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filterPrivacy="1" defaultThemeVersion="124226"/>
  <xr:revisionPtr revIDLastSave="0" documentId="8_{9CB5B92C-818F-D644-AC12-473452A338F7}" xr6:coauthVersionLast="47" xr6:coauthVersionMax="47" xr10:uidLastSave="{00000000-0000-0000-0000-000000000000}"/>
  <bookViews>
    <workbookView xWindow="0" yWindow="500" windowWidth="25140" windowHeight="14540" activeTab="2" xr2:uid="{00000000-000D-0000-FFFF-FFFF00000000}"/>
  </bookViews>
  <sheets>
    <sheet name="Notes" sheetId="4" r:id="rId1"/>
    <sheet name="Contents" sheetId="5" r:id="rId2"/>
    <sheet name="1a. Index, Turnover, M1, SA" sheetId="120" r:id="rId3"/>
    <sheet name="1b. Index, Turnover, M2, SA" sheetId="121" r:id="rId4"/>
    <sheet name="1c. Index, Turnover, M1, NSA" sheetId="122" r:id="rId5"/>
    <sheet name="1d. Index, Turnover, M2, NSA" sheetId="123" r:id="rId6"/>
    <sheet name="2a. Index, Expenditure, M1, SA" sheetId="124" r:id="rId7"/>
    <sheet name="2b. Index, Expenditure, M2, SA " sheetId="125" r:id="rId8"/>
    <sheet name="2c. Index, Expenditure, M1, NSA" sheetId="126" r:id="rId9"/>
    <sheet name="2d. Index, Expenditure, M2, NSA" sheetId="127" r:id="rId10"/>
    <sheet name="3a. Firms, Turnover, M1, NSA" sheetId="128" r:id="rId11"/>
    <sheet name="3b. Firms, Turnover, M2, NSA" sheetId="129" r:id="rId12"/>
    <sheet name="3c. Firms, Expenditure, M1, NSA" sheetId="130" r:id="rId13"/>
    <sheet name="3d. Firms, Expenditure, M2, NSA" sheetId="131" r:id="rId14"/>
    <sheet name="4a. New reporters, M1, SA" sheetId="132" r:id="rId15"/>
    <sheet name="4b. New reporters, M1, NSA" sheetId="133" r:id="rId16"/>
    <sheet name="4c. Record type, M1, SA" sheetId="134" r:id="rId17"/>
    <sheet name="4d. Record type, M1, NSA" sheetId="135"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135" l="1"/>
  <c r="N6" i="135" s="1"/>
  <c r="R6" i="135" s="1"/>
  <c r="V6" i="135" s="1"/>
  <c r="Z6" i="135" s="1"/>
  <c r="AD6" i="135" s="1"/>
  <c r="AH6" i="135" s="1"/>
  <c r="AL6" i="135" s="1"/>
  <c r="AP6" i="135" s="1"/>
  <c r="AT6" i="135" s="1"/>
  <c r="AX6" i="135" s="1"/>
  <c r="BB6" i="135" s="1"/>
  <c r="BF6" i="135" s="1"/>
  <c r="BJ6" i="135" s="1"/>
  <c r="BN6" i="135" s="1"/>
  <c r="BR6" i="135" s="1"/>
  <c r="BV6" i="135" s="1"/>
  <c r="BZ6" i="135" s="1"/>
  <c r="CD6" i="135" s="1"/>
  <c r="CH6" i="135" s="1"/>
  <c r="CL6" i="135" s="1"/>
  <c r="CP6" i="135" s="1"/>
  <c r="CT6" i="135" s="1"/>
  <c r="I6" i="135"/>
  <c r="M6" i="135" s="1"/>
  <c r="Q6" i="135" s="1"/>
  <c r="U6" i="135" s="1"/>
  <c r="Y6" i="135" s="1"/>
  <c r="AC6" i="135" s="1"/>
  <c r="AG6" i="135" s="1"/>
  <c r="AK6" i="135" s="1"/>
  <c r="AO6" i="135" s="1"/>
  <c r="AS6" i="135" s="1"/>
  <c r="AW6" i="135" s="1"/>
  <c r="BA6" i="135" s="1"/>
  <c r="BE6" i="135" s="1"/>
  <c r="BI6" i="135" s="1"/>
  <c r="BM6" i="135" s="1"/>
  <c r="BQ6" i="135" s="1"/>
  <c r="BU6" i="135" s="1"/>
  <c r="BY6" i="135" s="1"/>
  <c r="CC6" i="135" s="1"/>
  <c r="CG6" i="135" s="1"/>
  <c r="CK6" i="135" s="1"/>
  <c r="CO6" i="135" s="1"/>
  <c r="CS6" i="135" s="1"/>
  <c r="H6" i="135"/>
  <c r="L6" i="135" s="1"/>
  <c r="P6" i="135" s="1"/>
  <c r="T6" i="135" s="1"/>
  <c r="X6" i="135" s="1"/>
  <c r="AB6" i="135" s="1"/>
  <c r="AF6" i="135" s="1"/>
  <c r="AJ6" i="135" s="1"/>
  <c r="AN6" i="135" s="1"/>
  <c r="G6" i="135"/>
  <c r="CS5" i="135"/>
  <c r="CT5" i="135" s="1"/>
  <c r="CR5" i="135"/>
  <c r="CN5" i="135"/>
  <c r="CJ5" i="135"/>
  <c r="CH5" i="135"/>
  <c r="CG5" i="135"/>
  <c r="CF5" i="135"/>
  <c r="CC5" i="135"/>
  <c r="CD5" i="135" s="1"/>
  <c r="CB5" i="135"/>
  <c r="BX5" i="135"/>
  <c r="BT5" i="135"/>
  <c r="BR5" i="135"/>
  <c r="BQ5" i="135"/>
  <c r="BP5" i="135"/>
  <c r="BM5" i="135"/>
  <c r="BN5" i="135" s="1"/>
  <c r="BL5" i="135"/>
  <c r="BH5" i="135"/>
  <c r="BD5" i="135"/>
  <c r="BB5" i="135"/>
  <c r="BA5" i="135"/>
  <c r="AZ5" i="135"/>
  <c r="AW5" i="135"/>
  <c r="AV5" i="135"/>
  <c r="AR5" i="135"/>
  <c r="AN5" i="135"/>
  <c r="AL5" i="135"/>
  <c r="AK5" i="135"/>
  <c r="AJ5" i="135"/>
  <c r="AG5" i="135"/>
  <c r="AH5" i="135" s="1"/>
  <c r="AF5" i="135"/>
  <c r="AB5" i="135"/>
  <c r="X5" i="135"/>
  <c r="V5" i="135"/>
  <c r="U5" i="135"/>
  <c r="T5" i="135"/>
  <c r="Q5" i="135"/>
  <c r="R5" i="135" s="1"/>
  <c r="P5" i="135"/>
  <c r="L5" i="135"/>
  <c r="M5" i="135" s="1"/>
  <c r="N5" i="135" s="1"/>
  <c r="H5" i="135"/>
  <c r="I5" i="135" s="1"/>
  <c r="J5" i="135" s="1"/>
  <c r="C5" i="135"/>
  <c r="D5" i="135" s="1"/>
  <c r="E5" i="135" s="1"/>
  <c r="F5" i="135" s="1"/>
  <c r="V4" i="135"/>
  <c r="U4" i="135"/>
  <c r="T4" i="135"/>
  <c r="Q4" i="135"/>
  <c r="P4" i="135"/>
  <c r="L4" i="135"/>
  <c r="H4" i="135"/>
  <c r="C4" i="135"/>
  <c r="J6" i="134"/>
  <c r="N6" i="134" s="1"/>
  <c r="R6" i="134" s="1"/>
  <c r="V6" i="134" s="1"/>
  <c r="Z6" i="134" s="1"/>
  <c r="AD6" i="134" s="1"/>
  <c r="AH6" i="134" s="1"/>
  <c r="AL6" i="134" s="1"/>
  <c r="AP6" i="134" s="1"/>
  <c r="AT6" i="134" s="1"/>
  <c r="AX6" i="134" s="1"/>
  <c r="BB6" i="134" s="1"/>
  <c r="BF6" i="134" s="1"/>
  <c r="BJ6" i="134" s="1"/>
  <c r="BN6" i="134" s="1"/>
  <c r="BR6" i="134" s="1"/>
  <c r="BV6" i="134" s="1"/>
  <c r="BZ6" i="134" s="1"/>
  <c r="CD6" i="134" s="1"/>
  <c r="CH6" i="134" s="1"/>
  <c r="CL6" i="134" s="1"/>
  <c r="CP6" i="134" s="1"/>
  <c r="CT6" i="134" s="1"/>
  <c r="I6" i="134"/>
  <c r="M6" i="134" s="1"/>
  <c r="Q6" i="134" s="1"/>
  <c r="U6" i="134" s="1"/>
  <c r="Y6" i="134" s="1"/>
  <c r="AC6" i="134" s="1"/>
  <c r="AG6" i="134" s="1"/>
  <c r="AK6" i="134" s="1"/>
  <c r="AO6" i="134" s="1"/>
  <c r="AS6" i="134" s="1"/>
  <c r="AW6" i="134" s="1"/>
  <c r="BA6" i="134" s="1"/>
  <c r="BE6" i="134" s="1"/>
  <c r="BI6" i="134" s="1"/>
  <c r="BM6" i="134" s="1"/>
  <c r="BQ6" i="134" s="1"/>
  <c r="BU6" i="134" s="1"/>
  <c r="BY6" i="134" s="1"/>
  <c r="CC6" i="134" s="1"/>
  <c r="CG6" i="134" s="1"/>
  <c r="CK6" i="134" s="1"/>
  <c r="CO6" i="134" s="1"/>
  <c r="CS6" i="134" s="1"/>
  <c r="H6" i="134"/>
  <c r="L6" i="134" s="1"/>
  <c r="G6" i="134"/>
  <c r="CR5" i="134"/>
  <c r="CO5" i="134"/>
  <c r="CP5" i="134" s="1"/>
  <c r="CN5" i="134"/>
  <c r="CJ5" i="134"/>
  <c r="CF5" i="134"/>
  <c r="CB5" i="134"/>
  <c r="CC5" i="134" s="1"/>
  <c r="CD5" i="134" s="1"/>
  <c r="BY5" i="134"/>
  <c r="BX5" i="134"/>
  <c r="BT5" i="134"/>
  <c r="BP5" i="134"/>
  <c r="BL5" i="134"/>
  <c r="BI5" i="134"/>
  <c r="BH5" i="134"/>
  <c r="BD5" i="134"/>
  <c r="AZ5" i="134"/>
  <c r="AV5" i="134"/>
  <c r="AS5" i="134"/>
  <c r="AR5" i="134"/>
  <c r="AN5" i="134"/>
  <c r="AJ5" i="134"/>
  <c r="AF5" i="134"/>
  <c r="AC5" i="134"/>
  <c r="AD5" i="134" s="1"/>
  <c r="AB5" i="134"/>
  <c r="X5" i="134"/>
  <c r="T5" i="134"/>
  <c r="U5" i="134" s="1"/>
  <c r="V5" i="134" s="1"/>
  <c r="P5" i="134"/>
  <c r="Q5" i="134" s="1"/>
  <c r="R5" i="134" s="1"/>
  <c r="M5" i="134"/>
  <c r="N5" i="134" s="1"/>
  <c r="L5" i="134"/>
  <c r="H5" i="134"/>
  <c r="I5" i="134" s="1"/>
  <c r="J5" i="134" s="1"/>
  <c r="C5" i="134"/>
  <c r="D5" i="134" s="1"/>
  <c r="E5" i="134" s="1"/>
  <c r="F5" i="134" s="1"/>
  <c r="T4" i="134"/>
  <c r="P4" i="134"/>
  <c r="M4" i="134"/>
  <c r="L4" i="134"/>
  <c r="H4" i="134"/>
  <c r="C4" i="134"/>
  <c r="P6" i="134" l="1"/>
  <c r="D4" i="134"/>
  <c r="I4" i="134"/>
  <c r="N4" i="134"/>
  <c r="Y5" i="134"/>
  <c r="AO5" i="134"/>
  <c r="AP5" i="134" s="1"/>
  <c r="AT5" i="134"/>
  <c r="BE5" i="134"/>
  <c r="BJ5" i="134"/>
  <c r="BU5" i="134"/>
  <c r="BZ5" i="134"/>
  <c r="CK5" i="134"/>
  <c r="CL5" i="134" s="1"/>
  <c r="K6" i="134"/>
  <c r="U4" i="134"/>
  <c r="AK5" i="134"/>
  <c r="AL5" i="134" s="1"/>
  <c r="BA5" i="134"/>
  <c r="BQ5" i="134"/>
  <c r="CG5" i="134"/>
  <c r="CH5" i="134" s="1"/>
  <c r="Q4" i="134"/>
  <c r="AG5" i="134"/>
  <c r="AH5" i="134" s="1"/>
  <c r="AW5" i="134"/>
  <c r="BM5" i="134"/>
  <c r="BN5" i="134" s="1"/>
  <c r="CS5" i="134"/>
  <c r="CT5" i="134" s="1"/>
  <c r="AR6" i="135"/>
  <c r="AV6" i="135" s="1"/>
  <c r="AZ6" i="135" s="1"/>
  <c r="BD6" i="135" s="1"/>
  <c r="BH6" i="135" s="1"/>
  <c r="BL6" i="135" s="1"/>
  <c r="BP6" i="135" s="1"/>
  <c r="BT6" i="135" s="1"/>
  <c r="BX6" i="135" s="1"/>
  <c r="CB6" i="135" s="1"/>
  <c r="CF6" i="135" s="1"/>
  <c r="CJ6" i="135" s="1"/>
  <c r="CN6" i="135" s="1"/>
  <c r="CR6" i="135" s="1"/>
  <c r="M4" i="135"/>
  <c r="R4" i="135"/>
  <c r="AC5" i="135"/>
  <c r="AD5" i="135" s="1"/>
  <c r="AS5" i="135"/>
  <c r="AX5" i="135"/>
  <c r="BI5" i="135"/>
  <c r="BY5" i="135"/>
  <c r="CO5" i="135"/>
  <c r="CP5" i="135" s="1"/>
  <c r="D4" i="135"/>
  <c r="I4" i="135"/>
  <c r="Y5" i="135"/>
  <c r="AO5" i="135"/>
  <c r="AP5" i="135" s="1"/>
  <c r="BE5" i="135"/>
  <c r="BU5" i="135"/>
  <c r="CK5" i="135"/>
  <c r="CL5" i="135" s="1"/>
  <c r="K6" i="135"/>
  <c r="E4" i="135" l="1"/>
  <c r="BJ5" i="135"/>
  <c r="BB5" i="134"/>
  <c r="Z5" i="134"/>
  <c r="T6" i="134"/>
  <c r="AT5" i="135"/>
  <c r="AX5" i="134"/>
  <c r="R4" i="134"/>
  <c r="V4" i="134"/>
  <c r="BV5" i="134"/>
  <c r="J4" i="134"/>
  <c r="O6" i="135"/>
  <c r="BV5" i="135"/>
  <c r="E4" i="134"/>
  <c r="BF5" i="135"/>
  <c r="Z5" i="135"/>
  <c r="J4" i="135"/>
  <c r="BZ5" i="135"/>
  <c r="N4" i="135"/>
  <c r="BR5" i="134"/>
  <c r="O6" i="134"/>
  <c r="BF5" i="134"/>
  <c r="S6" i="134" l="1"/>
  <c r="F4" i="134"/>
  <c r="F4" i="135"/>
  <c r="S6" i="135"/>
  <c r="X6" i="134"/>
  <c r="AB6" i="134" l="1"/>
  <c r="W6" i="134"/>
  <c r="W6" i="135"/>
  <c r="AA6" i="135" l="1"/>
  <c r="AA6" i="134"/>
  <c r="AF6" i="134"/>
  <c r="AE6" i="134" l="1"/>
  <c r="AJ6" i="134"/>
  <c r="AE6" i="135"/>
  <c r="AN6" i="134" l="1"/>
  <c r="AI6" i="135"/>
  <c r="AI6" i="134"/>
  <c r="AM6" i="135" l="1"/>
  <c r="AM6" i="134"/>
  <c r="AR6" i="134"/>
  <c r="AQ6" i="135" l="1"/>
  <c r="AQ6" i="134"/>
  <c r="AV6" i="134"/>
  <c r="AU6" i="134" l="1"/>
  <c r="AZ6" i="134"/>
  <c r="AU6" i="135"/>
  <c r="BD6" i="134" l="1"/>
  <c r="AY6" i="134"/>
  <c r="AY6" i="135"/>
  <c r="BC6" i="134" l="1"/>
  <c r="BC6" i="135"/>
  <c r="BH6" i="134"/>
  <c r="BG6" i="135" l="1"/>
  <c r="BG6" i="134"/>
  <c r="BL6" i="134"/>
  <c r="BK6" i="135" l="1"/>
  <c r="BK6" i="134"/>
  <c r="BP6" i="134"/>
  <c r="BT6" i="134" l="1"/>
  <c r="BO6" i="134"/>
  <c r="BO6" i="135"/>
  <c r="BS6" i="134" l="1"/>
  <c r="BS6" i="135"/>
  <c r="BX6" i="134"/>
  <c r="BW6" i="135" l="1"/>
  <c r="BW6" i="134"/>
  <c r="CB6" i="134"/>
  <c r="CF6" i="134" s="1"/>
  <c r="CA6" i="134" l="1"/>
  <c r="CE6" i="134" s="1"/>
  <c r="CA6" i="135"/>
  <c r="CE6" i="135" s="1"/>
  <c r="CJ6" i="134"/>
  <c r="CI6" i="134" l="1"/>
  <c r="CI6" i="135"/>
  <c r="CN6" i="134"/>
  <c r="CM6" i="135" l="1"/>
  <c r="CM6" i="134"/>
  <c r="CR6" i="134"/>
  <c r="CQ6" i="134" l="1"/>
  <c r="CQ6" i="135"/>
</calcChain>
</file>

<file path=xl/sharedStrings.xml><?xml version="1.0" encoding="utf-8"?>
<sst xmlns="http://schemas.openxmlformats.org/spreadsheetml/2006/main" count="1399" uniqueCount="144">
  <si>
    <t>Faster indicators of UK economic activity, VAT data</t>
  </si>
  <si>
    <t>This data accompanies the release:</t>
  </si>
  <si>
    <t>Data for previous releases</t>
  </si>
  <si>
    <t>Background</t>
  </si>
  <si>
    <t xml:space="preserve">The Faster indicators of UK economic activity project, led by the Data Science Campus at the Office for National Statistics, has the following goals: </t>
  </si>
  <si>
    <t>·        identify close-to-real-time big data or administrative dataset which represent useful economic concepts</t>
  </si>
  <si>
    <t>·        create a set of indicators which allow early identification of large economic changes</t>
  </si>
  <si>
    <t>·        provide insight into economic activity, at a level of timeliness and granularity not possible for official economic statistics.</t>
  </si>
  <si>
    <t>It is important to note that we are not attempting to forecast or predict gross domestic product (GDP) or other headline economic statistics here, and the indicators should not be interpreted in this way. Rather, by exploring big, closer-to-real-time datasets of activity likely to have an impact on the economy, we provide an early picture of a range of activities that supplement official economic statistics and may aid economic and monetary policymakers and analysts in interpreting the economic situation.</t>
  </si>
  <si>
    <t>Splitting the data by industry occasionally results in only a small number of firms left in the indices. In cases where fewer than 15 firms have reported in a particular component or sector, we suppress the entire series. In the event where only a single series is removed, we also remove the next smallest to prevent any derivation of the suppressed series from the total.</t>
  </si>
  <si>
    <t>Month 1 refers to the early estimates, available three weeks after the month end. Month 2 refers to the revised estimates, available seven weeks after the month end. Note that the number of VAT reporters in month 1 will be considerably smaller than the number of reporters in month 2.</t>
  </si>
  <si>
    <t>More information on the project, data, methodology and economic analysis can be found in:</t>
  </si>
  <si>
    <t>Faster indicators of UK economic activity: summary</t>
  </si>
  <si>
    <t>Faster indicators of UK economic activity: value added tax returns</t>
  </si>
  <si>
    <t>Contact</t>
  </si>
  <si>
    <t>Faster.Indicators@ons.gov.uk</t>
  </si>
  <si>
    <t>We welcome feedback and comments on these indicators, including on presentation, further development or other data sources to investigate.</t>
  </si>
  <si>
    <t>Contents</t>
  </si>
  <si>
    <t>1a. Diffusion index, turnover, month 1, seasonally adjusted</t>
  </si>
  <si>
    <t>1b. Diffusion index, turnover, month 2, seasonally adjusted</t>
  </si>
  <si>
    <t>1c. Diffusion index, turnover, month 1, not seasonally adjusted</t>
  </si>
  <si>
    <t>1d. Diffusion index, turnover, month 2, not seasonally adjusted</t>
  </si>
  <si>
    <t>2a. Diffusion index, expenditure, month 1, seasonally adjusted</t>
  </si>
  <si>
    <t>2b. Diffusion index, expenditure, month 2, seasonally adjusted</t>
  </si>
  <si>
    <t>2c. Diffusion index, expenditure, month 1, not seasonally adjusted</t>
  </si>
  <si>
    <t>2d. Diffusion index, expenditure, month 2, not seasonally adjusted</t>
  </si>
  <si>
    <t>3a. Number of firms in diffusion index, turnover, month 1, not seasonally adjusted</t>
  </si>
  <si>
    <t>3b. Number of firms in diffusion index, turnover, month 2, not seasonally adjusted</t>
  </si>
  <si>
    <t>3c. Number of firms in diffusion index, expenditure, month 1, not seasonally adjusted</t>
  </si>
  <si>
    <t>3d. Number of firms in diffusion index, expenditure, month 2, not seasonally adjusted</t>
  </si>
  <si>
    <t>4a. New VAT reporters, month 1, seasonally adjusted</t>
  </si>
  <si>
    <t>4b. New VAT reporters, month 1, not seasonally adjusted</t>
  </si>
  <si>
    <t>4c. Number of reporters by record type, month 1, seasonally adjusted</t>
  </si>
  <si>
    <t>4d. Number of reporters by record type, month 1, not seasonally adjusted</t>
  </si>
  <si>
    <t>Total</t>
  </si>
  <si>
    <t>Agriculture, forestry and fishing</t>
  </si>
  <si>
    <t>Production</t>
  </si>
  <si>
    <t>Construction</t>
  </si>
  <si>
    <t>Services</t>
  </si>
  <si>
    <t>Mining and quarrying</t>
  </si>
  <si>
    <t>Manufacturing</t>
  </si>
  <si>
    <t>Electricity, gas, steam and air</t>
  </si>
  <si>
    <t>Water supply, sewerage, etc</t>
  </si>
  <si>
    <t>Wholesale and retail; repair of motor vehicles</t>
  </si>
  <si>
    <t>Transport and storage</t>
  </si>
  <si>
    <t>Accommodation and food services</t>
  </si>
  <si>
    <t>Information and com munication</t>
  </si>
  <si>
    <t>Financial and insurance activities</t>
  </si>
  <si>
    <t>Real estate activities</t>
  </si>
  <si>
    <t>Professional, scientific and technical activities</t>
  </si>
  <si>
    <t>Administrative and support activities</t>
  </si>
  <si>
    <t>Public administration and defence</t>
  </si>
  <si>
    <t>Education</t>
  </si>
  <si>
    <t>Human health and social work</t>
  </si>
  <si>
    <t>Arts, entertainmant and recreation</t>
  </si>
  <si>
    <t>Other service activities</t>
  </si>
  <si>
    <t>A-T</t>
  </si>
  <si>
    <t>A</t>
  </si>
  <si>
    <t>B-E</t>
  </si>
  <si>
    <t>F</t>
  </si>
  <si>
    <t>G-T</t>
  </si>
  <si>
    <t>B</t>
  </si>
  <si>
    <t>C</t>
  </si>
  <si>
    <t>D</t>
  </si>
  <si>
    <t>E</t>
  </si>
  <si>
    <t>G</t>
  </si>
  <si>
    <t>H</t>
  </si>
  <si>
    <t>I</t>
  </si>
  <si>
    <t>J</t>
  </si>
  <si>
    <t>K</t>
  </si>
  <si>
    <t>L</t>
  </si>
  <si>
    <t>M</t>
  </si>
  <si>
    <t>N</t>
  </si>
  <si>
    <t>O</t>
  </si>
  <si>
    <t>P</t>
  </si>
  <si>
    <t>Q</t>
  </si>
  <si>
    <t>R</t>
  </si>
  <si>
    <t>S</t>
  </si>
  <si>
    <t>Quarter on Quarter</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</si>
  <si>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</si>
  <si>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</si>
  <si>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</si>
  <si>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</si>
  <si>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</si>
  <si>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</si>
  <si>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</si>
  <si>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</si>
  <si>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</si>
  <si>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</si>
  <si>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</si>
  <si>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</si>
  <si>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</si>
  <si>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</si>
  <si>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</si>
  <si>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</si>
  <si>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</si>
  <si>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</si>
  <si>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</si>
  <si>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</si>
  <si>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</si>
  <si>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</si>
  <si>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</si>
  <si>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</si>
  <si>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</si>
  <si>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</si>
  <si>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</si>
  <si>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</si>
  <si>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</si>
  <si>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</si>
  <si>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</si>
  <si>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</si>
  <si>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</si>
  <si>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</si>
  <si>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</si>
  <si>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</si>
  <si>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</si>
  <si>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</si>
  <si>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</si>
  <si>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</si>
  <si>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</si>
  <si>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</si>
  <si>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</si>
  <si>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</si>
  <si>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</si>
  <si>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</si>
  <si>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</si>
  <si>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</si>
  <si>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</si>
  <si>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</si>
  <si>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Month on Month</t>
  </si>
  <si>
    <t>Quarter on a Year ago</t>
  </si>
  <si>
    <t>Month on a Year ago</t>
  </si>
  <si>
    <t>Number of new reporters</t>
  </si>
  <si>
    <t>Percentage of new reporters</t>
  </si>
  <si>
    <t>Tax due</t>
  </si>
  <si>
    <t>Repayment claim</t>
  </si>
  <si>
    <t>Re-input tax due</t>
  </si>
  <si>
    <t>Re-input repayment claim</t>
  </si>
  <si>
    <t>Replacements (Tax due and repayments)</t>
  </si>
  <si>
    <t>2020Q3</t>
  </si>
  <si>
    <t>2020Q4</t>
  </si>
  <si>
    <t>Coronavirus and the latest indicators for the UK economy and society: 11 February 2021 (Latest release)</t>
  </si>
  <si>
    <t>Issie Davies</t>
  </si>
  <si>
    <t>+44 (0)1633 451583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</si>
</sst>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22"/>
      <color theme="0"/>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
      <sz val="12"/>
      <color theme="1"/>
      <name val="Calibri"/>
      <family val="2"/>
      <scheme val="minor"/>
    </font>
    <font>
      <b/>
      <sz val="11"/>
      <color indexed="10"/>
      <name val="Calibri"/>
      <family val="2"/>
      <scheme val="minor"/>
    </font>
    <font>
      <b/>
      <sz val="11"/>
      <color indexed="8"/>
      <name val="Calibri"/>
      <family val="2"/>
      <scheme val="minor"/>
    </font>
  </fonts>
  <fills count="6">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0" tint="-0.14999847407452621"/>
        <bgColor indexed="64"/>
      </patternFill>
    </fill>
  </fills>
  <borders count="1">
    <border>
      <left/>
      <right/>
      <top/>
      <bottom/>
      <diagonal/>
    </border>
  </borders>
  <cellStyleXfs count="7">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applyNumberFormat="0" applyFill="0" applyBorder="0" applyAlignment="0" applyProtection="0"/>
    <xf numFmtId="0" fontId="1" fillId="0" borderId="0"/>
    <xf numFmtId="0" fontId="1" fillId="0" borderId="0"/>
  </cellStyleXfs>
  <cellXfs count="37">
    <xf numFmtId="0" fontId="0" fillId="0" borderId="0" xfId="0"/>
    <xf numFmtId="0" fontId="5" fillId="2" borderId="0" xfId="1" applyFont="1"/>
    <xf numFmtId="0" fontId="2" fillId="0" borderId="0" xfId="5" applyFont="1"/>
    <xf numFmtId="0" fontId="1" fillId="5" borderId="0" xfId="3" applyFill="1"/>
    <xf numFmtId="0" fontId="4" fillId="0" borderId="0" xfId="4"/>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vertical="center" wrapText="1"/>
    </xf>
    <xf numFmtId="0" fontId="7" fillId="0" borderId="0" xfId="0" applyFont="1" applyAlignment="1">
      <alignment vertical="center" wrapText="1"/>
    </xf>
    <xf numFmtId="0" fontId="0" fillId="0" borderId="0" xfId="0" applyAlignment="1">
      <alignment vertical="top" wrapText="1"/>
    </xf>
    <xf numFmtId="0" fontId="4" fillId="0" borderId="0" xfId="4" applyAlignment="1">
      <alignment horizontal="left" vertical="top" wrapText="1"/>
    </xf>
    <xf numFmtId="0" fontId="6" fillId="0" borderId="0" xfId="0" applyFont="1"/>
    <xf numFmtId="0" fontId="4" fillId="0" borderId="0" xfId="4" applyAlignment="1">
      <alignment vertical="top" wrapText="1"/>
    </xf>
    <xf numFmtId="0" fontId="4" fillId="0" borderId="0" xfId="4" quotePrefix="1"/>
    <xf numFmtId="0" fontId="1" fillId="4" borderId="0" xfId="3" applyAlignment="1">
      <alignment horizontal="right" vertical="top" wrapText="1"/>
    </xf>
    <xf numFmtId="0" fontId="1" fillId="4" borderId="0" xfId="3" applyAlignment="1">
      <alignment horizontal="right" wrapText="1"/>
    </xf>
    <xf numFmtId="0" fontId="1" fillId="4" borderId="0" xfId="3" applyAlignment="1">
      <alignment horizontal="right"/>
    </xf>
    <xf numFmtId="0" fontId="9" fillId="3" borderId="0" xfId="2" applyFont="1" applyAlignment="1">
      <alignment horizontal="left"/>
    </xf>
    <xf numFmtId="0" fontId="1" fillId="3" borderId="0" xfId="2" applyAlignment="1">
      <alignment horizontal="right"/>
    </xf>
    <xf numFmtId="0" fontId="0" fillId="0" borderId="0" xfId="0" applyAlignment="1">
      <alignment horizontal="right"/>
    </xf>
    <xf numFmtId="0" fontId="9" fillId="3" borderId="0" xfId="2" applyFont="1"/>
    <xf numFmtId="0" fontId="1" fillId="3" borderId="0" xfId="2"/>
    <xf numFmtId="164" fontId="1" fillId="0" borderId="0" xfId="6" applyNumberFormat="1"/>
    <xf numFmtId="0" fontId="11" fillId="0" borderId="0" xfId="0" applyFont="1" applyAlignment="1">
      <alignment horizontal="right" vertical="top" wrapText="1"/>
    </xf>
    <xf numFmtId="0" fontId="11" fillId="0" borderId="0" xfId="0" applyFont="1" applyAlignment="1">
      <alignment horizontal="right" wrapText="1"/>
    </xf>
    <xf numFmtId="2" fontId="0" fillId="0" borderId="0" xfId="0" applyNumberFormat="1"/>
    <xf numFmtId="0" fontId="0" fillId="0" borderId="0" xfId="0" applyAlignment="1">
      <alignment vertical="top"/>
    </xf>
    <xf numFmtId="164" fontId="0" fillId="0" borderId="0" xfId="0" applyNumberFormat="1"/>
    <xf numFmtId="0" fontId="3" fillId="2" borderId="0" xfId="1"/>
    <xf numFmtId="0" fontId="2" fillId="0" borderId="0" xfId="0" applyFont="1"/>
    <xf numFmtId="0" fontId="2" fillId="0" borderId="0" xfId="0" applyFont="1" applyAlignment="1">
      <alignment horizontal="right" vertical="top" wrapText="1"/>
    </xf>
    <xf numFmtId="0" fontId="2" fillId="0" borderId="0" xfId="0" applyFont="1" applyAlignment="1">
      <alignment horizontal="right" wrapText="1"/>
    </xf>
    <xf numFmtId="0" fontId="6" fillId="0" borderId="0" xfId="0" applyFont="1" applyAlignment="1">
      <alignment horizontal="left" vertical="center"/>
    </xf>
    <xf numFmtId="0" fontId="8" fillId="0" borderId="0" xfId="0" applyFont="1"/>
    <xf numFmtId="0" fontId="10" fillId="0" borderId="0" xfId="0" applyFont="1"/>
    <xf numFmtId="0" fontId="1" fillId="3" borderId="0" xfId="2" applyAlignment="1"/>
    <xf numFmtId="0" fontId="7" fillId="0" borderId="0" xfId="0" quotePrefix="1" applyFont="1"/>
  </cellXfs>
  <cellStyles count="7">
    <cellStyle name="40% - Accent3" xfId="2" builtinId="39"/>
    <cellStyle name="60% - Accent3" xfId="3" builtinId="40"/>
    <cellStyle name="Accent3" xfId="1" builtinId="37"/>
    <cellStyle name="Hyperlink" xfId="4" builtinId="8"/>
    <cellStyle name="Normal" xfId="0" builtinId="0"/>
    <cellStyle name="Normal 10 2" xfId="6" xr:uid="{C4D86052-26E5-49CD-9447-A58DCB4B7687}"/>
    <cellStyle name="Normal 4" xfId="5" xr:uid="{59FFB908-C3CC-40B2-8B8D-A27D283873F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economicoutputandproductivity/output/datasets/economicactivityfasterindicatorsuk" TargetMode="External"/><Relationship Id="rId2" Type="http://schemas.openxmlformats.org/officeDocument/2006/relationships/hyperlink" Target="https://datasciencecampus.ons.gov.uk/projects/faster-indicators-of-uk-economic-activity-value-added-tax-returns" TargetMode="External"/><Relationship Id="rId1" Type="http://schemas.openxmlformats.org/officeDocument/2006/relationships/hyperlink" Target="https://datasciencecampus.ons.gov.uk/faster-indicators-of-uk-economic-activity" TargetMode="External"/><Relationship Id="rId5" Type="http://schemas.openxmlformats.org/officeDocument/2006/relationships/printerSettings" Target="../printerSettings/printerSettings1.bin"/><Relationship Id="rId4" Type="http://schemas.openxmlformats.org/officeDocument/2006/relationships/hyperlink" Target="mailto:Faster.Indicator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6BD6-40FF-415C-B82E-E725C0593612}">
  <dimension ref="A1:A23"/>
  <sheetViews>
    <sheetView workbookViewId="0">
      <selection activeCell="C12" sqref="C12"/>
    </sheetView>
  </sheetViews>
  <sheetFormatPr baseColWidth="10" defaultColWidth="8.83203125" defaultRowHeight="15" x14ac:dyDescent="0.2"/>
  <cols>
    <col min="1" max="1" width="121.83203125" customWidth="1"/>
    <col min="3" max="3" width="45.5" customWidth="1"/>
  </cols>
  <sheetData>
    <row r="1" spans="1:1" ht="29" x14ac:dyDescent="0.35">
      <c r="A1" s="1" t="s">
        <v>0</v>
      </c>
    </row>
    <row r="2" spans="1:1" x14ac:dyDescent="0.2">
      <c r="A2" s="2"/>
    </row>
    <row r="3" spans="1:1" x14ac:dyDescent="0.2">
      <c r="A3" s="3" t="s">
        <v>1</v>
      </c>
    </row>
    <row r="4" spans="1:1" x14ac:dyDescent="0.2">
      <c r="A4" t="s">
        <v>141</v>
      </c>
    </row>
    <row r="5" spans="1:1" x14ac:dyDescent="0.2">
      <c r="A5" s="4" t="s">
        <v>2</v>
      </c>
    </row>
    <row r="6" spans="1:1" x14ac:dyDescent="0.2">
      <c r="A6" s="2"/>
    </row>
    <row r="7" spans="1:1" x14ac:dyDescent="0.2">
      <c r="A7" s="3" t="s">
        <v>3</v>
      </c>
    </row>
    <row r="8" spans="1:1" x14ac:dyDescent="0.2">
      <c r="A8" s="5" t="s">
        <v>4</v>
      </c>
    </row>
    <row r="9" spans="1:1" x14ac:dyDescent="0.2">
      <c r="A9" s="6" t="s">
        <v>5</v>
      </c>
    </row>
    <row r="10" spans="1:1" x14ac:dyDescent="0.2">
      <c r="A10" s="6" t="s">
        <v>6</v>
      </c>
    </row>
    <row r="11" spans="1:1" x14ac:dyDescent="0.2">
      <c r="A11" s="6" t="s">
        <v>7</v>
      </c>
    </row>
    <row r="12" spans="1:1" ht="64" x14ac:dyDescent="0.2">
      <c r="A12" s="7" t="s">
        <v>8</v>
      </c>
    </row>
    <row r="13" spans="1:1" ht="48" x14ac:dyDescent="0.2">
      <c r="A13" s="8" t="s">
        <v>9</v>
      </c>
    </row>
    <row r="14" spans="1:1" ht="32" x14ac:dyDescent="0.2">
      <c r="A14" s="9" t="s">
        <v>10</v>
      </c>
    </row>
    <row r="15" spans="1:1" x14ac:dyDescent="0.2">
      <c r="A15" s="32" t="s">
        <v>11</v>
      </c>
    </row>
    <row r="16" spans="1:1" ht="16" x14ac:dyDescent="0.2">
      <c r="A16" s="10" t="s">
        <v>12</v>
      </c>
    </row>
    <row r="17" spans="1:1" ht="16" x14ac:dyDescent="0.2">
      <c r="A17" s="10" t="s">
        <v>13</v>
      </c>
    </row>
    <row r="19" spans="1:1" x14ac:dyDescent="0.2">
      <c r="A19" s="3" t="s">
        <v>14</v>
      </c>
    </row>
    <row r="20" spans="1:1" x14ac:dyDescent="0.2">
      <c r="A20" s="11" t="s">
        <v>142</v>
      </c>
    </row>
    <row r="21" spans="1:1" x14ac:dyDescent="0.2">
      <c r="A21" s="36" t="s">
        <v>143</v>
      </c>
    </row>
    <row r="22" spans="1:1" ht="16" x14ac:dyDescent="0.2">
      <c r="A22" s="12" t="s">
        <v>15</v>
      </c>
    </row>
    <row r="23" spans="1:1" x14ac:dyDescent="0.2">
      <c r="A23" t="s">
        <v>16</v>
      </c>
    </row>
  </sheetData>
  <hyperlinks>
    <hyperlink ref="A16" r:id="rId1" xr:uid="{2F333E51-3D8A-4432-AB01-19DC6B1FFF7D}"/>
    <hyperlink ref="A17" r:id="rId2" xr:uid="{B2A8AFAA-314A-42DF-9576-8D77040F72DD}"/>
    <hyperlink ref="A5" r:id="rId3" xr:uid="{41814A9C-6FD1-4FF1-862D-5741C0E65BEA}"/>
    <hyperlink ref="A22" r:id="rId4" xr:uid="{73E3F045-7410-49F8-8AB9-0C1E3F1C5D6A}"/>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08DB-735C-4B3E-9893-A498BD88F4A3}">
  <dimension ref="A1:Y199"/>
  <sheetViews>
    <sheetView workbookViewId="0">
      <pane xSplit="1" ySplit="5" topLeftCell="B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25</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41275</v>
      </c>
      <c r="B7">
        <v>0.03</v>
      </c>
      <c r="C7">
        <v>0.01</v>
      </c>
      <c r="D7">
        <v>0.13</v>
      </c>
      <c r="E7">
        <v>0</v>
      </c>
      <c r="F7">
        <v>0.03</v>
      </c>
      <c r="G7">
        <v>0.01</v>
      </c>
      <c r="H7">
        <v>-0.05</v>
      </c>
      <c r="I7">
        <v>0.14000000000000001</v>
      </c>
      <c r="J7">
        <v>0.04</v>
      </c>
      <c r="K7">
        <v>0.05</v>
      </c>
      <c r="L7">
        <v>0</v>
      </c>
      <c r="M7">
        <v>0.05</v>
      </c>
      <c r="N7">
        <v>-0.01</v>
      </c>
      <c r="O7">
        <v>-0.44</v>
      </c>
      <c r="P7">
        <v>-7.0000000000000007E-2</v>
      </c>
      <c r="R7">
        <v>-7.0000000000000007E-2</v>
      </c>
      <c r="S7">
        <v>0.08</v>
      </c>
      <c r="T7">
        <v>0.04</v>
      </c>
      <c r="U7">
        <v>0.18</v>
      </c>
      <c r="V7">
        <v>0.15</v>
      </c>
      <c r="W7">
        <v>0.02</v>
      </c>
      <c r="X7">
        <v>7.0000000000000007E-2</v>
      </c>
      <c r="Y7">
        <v>0.05</v>
      </c>
    </row>
    <row r="8" spans="1:25" x14ac:dyDescent="0.2">
      <c r="A8" s="22">
        <v>41306</v>
      </c>
      <c r="B8">
        <v>-7.0000000000000007E-2</v>
      </c>
      <c r="C8">
        <v>-0.04</v>
      </c>
      <c r="D8">
        <v>-0.1</v>
      </c>
      <c r="E8">
        <v>0.06</v>
      </c>
      <c r="F8">
        <v>-0.13</v>
      </c>
      <c r="G8">
        <v>-0.04</v>
      </c>
      <c r="H8">
        <v>-0.18</v>
      </c>
      <c r="I8">
        <v>-0.1</v>
      </c>
      <c r="J8">
        <v>-0.12</v>
      </c>
      <c r="K8">
        <v>0.02</v>
      </c>
      <c r="L8">
        <v>0.06</v>
      </c>
      <c r="M8">
        <v>-0.18</v>
      </c>
      <c r="N8">
        <v>-0.05</v>
      </c>
      <c r="O8">
        <v>0.08</v>
      </c>
      <c r="P8">
        <v>-0.08</v>
      </c>
      <c r="R8">
        <v>0</v>
      </c>
      <c r="S8">
        <v>-7.0000000000000007E-2</v>
      </c>
      <c r="T8">
        <v>-0.03</v>
      </c>
      <c r="U8">
        <v>-0.18</v>
      </c>
      <c r="V8">
        <v>0</v>
      </c>
      <c r="W8">
        <v>-0.21</v>
      </c>
      <c r="X8">
        <v>-0.11</v>
      </c>
      <c r="Y8">
        <v>0.08</v>
      </c>
    </row>
    <row r="9" spans="1:25" x14ac:dyDescent="0.2">
      <c r="A9" s="22">
        <v>41334</v>
      </c>
      <c r="B9">
        <v>0.25</v>
      </c>
      <c r="C9">
        <v>0.26</v>
      </c>
      <c r="D9">
        <v>0.26</v>
      </c>
      <c r="E9">
        <v>0.15</v>
      </c>
      <c r="F9">
        <v>0.27</v>
      </c>
      <c r="G9">
        <v>0.26</v>
      </c>
      <c r="H9">
        <v>0.2</v>
      </c>
      <c r="I9">
        <v>0.27</v>
      </c>
      <c r="J9">
        <v>0.11</v>
      </c>
      <c r="K9">
        <v>0.17</v>
      </c>
      <c r="L9">
        <v>0.15</v>
      </c>
      <c r="M9">
        <v>0.28999999999999898</v>
      </c>
      <c r="N9">
        <v>0.24</v>
      </c>
      <c r="O9">
        <v>0.21</v>
      </c>
      <c r="P9">
        <v>0.17</v>
      </c>
      <c r="R9">
        <v>0.2</v>
      </c>
      <c r="S9">
        <v>0.18</v>
      </c>
      <c r="T9">
        <v>0.24</v>
      </c>
      <c r="U9">
        <v>0.65</v>
      </c>
      <c r="V9">
        <v>0.42</v>
      </c>
      <c r="W9">
        <v>0.18</v>
      </c>
      <c r="X9">
        <v>0.15</v>
      </c>
      <c r="Y9">
        <v>0.24</v>
      </c>
    </row>
    <row r="10" spans="1:25" x14ac:dyDescent="0.2">
      <c r="A10" s="22">
        <v>41365</v>
      </c>
      <c r="B10">
        <v>-0.03</v>
      </c>
      <c r="C10">
        <v>-0.01</v>
      </c>
      <c r="D10">
        <v>-0.04</v>
      </c>
      <c r="E10">
        <v>0.01</v>
      </c>
      <c r="F10">
        <v>-0.06</v>
      </c>
      <c r="G10">
        <v>-0.01</v>
      </c>
      <c r="H10">
        <v>0.2</v>
      </c>
      <c r="I10">
        <v>-0.04</v>
      </c>
      <c r="J10">
        <v>-0.05</v>
      </c>
      <c r="K10">
        <v>-0.13</v>
      </c>
      <c r="L10">
        <v>0.01</v>
      </c>
      <c r="M10">
        <v>-0.01</v>
      </c>
      <c r="N10">
        <v>-0.06</v>
      </c>
      <c r="O10">
        <v>-0.05</v>
      </c>
      <c r="P10">
        <v>-0.16</v>
      </c>
      <c r="R10">
        <v>-0.17</v>
      </c>
      <c r="S10">
        <v>-0.06</v>
      </c>
      <c r="T10">
        <v>-0.1</v>
      </c>
      <c r="U10">
        <v>-0.23</v>
      </c>
      <c r="V10">
        <v>-0.26</v>
      </c>
      <c r="W10">
        <v>-0.03</v>
      </c>
      <c r="X10">
        <v>-0.13</v>
      </c>
      <c r="Y10">
        <v>-0.15</v>
      </c>
    </row>
    <row r="11" spans="1:25" x14ac:dyDescent="0.2">
      <c r="A11" s="22">
        <v>41395</v>
      </c>
      <c r="B11">
        <v>0</v>
      </c>
      <c r="C11">
        <v>0.01</v>
      </c>
      <c r="D11">
        <v>-0.06</v>
      </c>
      <c r="E11">
        <v>0.04</v>
      </c>
      <c r="F11">
        <v>-0.01</v>
      </c>
      <c r="G11">
        <v>0.01</v>
      </c>
      <c r="H11">
        <v>-0.11</v>
      </c>
      <c r="I11">
        <v>-0.05</v>
      </c>
      <c r="J11">
        <v>-0.21</v>
      </c>
      <c r="K11">
        <v>-0.15</v>
      </c>
      <c r="L11">
        <v>0.04</v>
      </c>
      <c r="M11">
        <v>0</v>
      </c>
      <c r="N11">
        <v>-0.02</v>
      </c>
      <c r="O11">
        <v>0.14000000000000001</v>
      </c>
      <c r="P11">
        <v>-0.05</v>
      </c>
      <c r="R11">
        <v>0.01</v>
      </c>
      <c r="S11">
        <v>0</v>
      </c>
      <c r="T11">
        <v>0</v>
      </c>
      <c r="U11">
        <v>-0.1</v>
      </c>
      <c r="V11">
        <v>-0.2</v>
      </c>
      <c r="W11">
        <v>-0.04</v>
      </c>
      <c r="X11">
        <v>0.05</v>
      </c>
      <c r="Y11">
        <v>-0.05</v>
      </c>
    </row>
    <row r="12" spans="1:25" x14ac:dyDescent="0.2">
      <c r="A12" s="22">
        <v>41426</v>
      </c>
      <c r="B12">
        <v>-0.09</v>
      </c>
      <c r="C12">
        <v>-0.09</v>
      </c>
      <c r="D12">
        <v>-0.04</v>
      </c>
      <c r="E12">
        <v>-0.04</v>
      </c>
      <c r="F12">
        <v>-0.11</v>
      </c>
      <c r="G12">
        <v>-0.09</v>
      </c>
      <c r="H12">
        <v>0</v>
      </c>
      <c r="I12">
        <v>-0.03</v>
      </c>
      <c r="J12">
        <v>-0.06</v>
      </c>
      <c r="K12">
        <v>-0.13</v>
      </c>
      <c r="L12">
        <v>-0.04</v>
      </c>
      <c r="M12">
        <v>-0.21</v>
      </c>
      <c r="N12">
        <v>0.03</v>
      </c>
      <c r="O12">
        <v>-7.0000000000000007E-2</v>
      </c>
      <c r="P12">
        <v>0.01</v>
      </c>
      <c r="R12">
        <v>0.03</v>
      </c>
      <c r="S12">
        <v>-0.03</v>
      </c>
      <c r="T12">
        <v>-0.01</v>
      </c>
      <c r="U12">
        <v>-0.13</v>
      </c>
      <c r="V12">
        <v>0.12</v>
      </c>
      <c r="W12">
        <v>0.06</v>
      </c>
      <c r="X12">
        <v>-0.09</v>
      </c>
      <c r="Y12">
        <v>0.03</v>
      </c>
    </row>
    <row r="13" spans="1:25" x14ac:dyDescent="0.2">
      <c r="A13" s="22">
        <v>41456</v>
      </c>
      <c r="B13">
        <v>0.06</v>
      </c>
      <c r="C13">
        <v>0</v>
      </c>
      <c r="D13">
        <v>0.05</v>
      </c>
      <c r="E13">
        <v>0.05</v>
      </c>
      <c r="F13">
        <v>0.15</v>
      </c>
      <c r="G13">
        <v>0</v>
      </c>
      <c r="H13">
        <v>0.05</v>
      </c>
      <c r="I13">
        <v>0.08</v>
      </c>
      <c r="J13">
        <v>-0.16</v>
      </c>
      <c r="K13">
        <v>-0.08</v>
      </c>
      <c r="L13">
        <v>0.05</v>
      </c>
      <c r="M13">
        <v>0.19</v>
      </c>
      <c r="N13">
        <v>0.13</v>
      </c>
      <c r="O13">
        <v>0.11</v>
      </c>
      <c r="P13">
        <v>-0.06</v>
      </c>
      <c r="R13">
        <v>-0.01</v>
      </c>
      <c r="S13">
        <v>0.05</v>
      </c>
      <c r="T13">
        <v>0.1</v>
      </c>
      <c r="U13">
        <v>0.25</v>
      </c>
      <c r="V13">
        <v>7.0000000000000007E-2</v>
      </c>
      <c r="W13">
        <v>0.16</v>
      </c>
      <c r="X13">
        <v>0.13</v>
      </c>
      <c r="Y13">
        <v>0.08</v>
      </c>
    </row>
    <row r="14" spans="1:25" x14ac:dyDescent="0.2">
      <c r="A14" s="22">
        <v>41487</v>
      </c>
      <c r="B14">
        <v>-0.12</v>
      </c>
      <c r="C14">
        <v>-0.06</v>
      </c>
      <c r="D14">
        <v>-0.17</v>
      </c>
      <c r="E14">
        <v>-0.09</v>
      </c>
      <c r="F14">
        <v>-0.19</v>
      </c>
      <c r="G14">
        <v>-0.06</v>
      </c>
      <c r="H14">
        <v>0.02</v>
      </c>
      <c r="I14">
        <v>-0.18</v>
      </c>
      <c r="J14">
        <v>-0.04</v>
      </c>
      <c r="K14">
        <v>0.01</v>
      </c>
      <c r="L14">
        <v>-0.09</v>
      </c>
      <c r="M14">
        <v>-0.2</v>
      </c>
      <c r="N14">
        <v>-0.22</v>
      </c>
      <c r="O14">
        <v>0.01</v>
      </c>
      <c r="P14">
        <v>-0.13</v>
      </c>
      <c r="R14">
        <v>-0.12</v>
      </c>
      <c r="S14">
        <v>-0.15</v>
      </c>
      <c r="T14">
        <v>-0.09</v>
      </c>
      <c r="U14">
        <v>-0.32</v>
      </c>
      <c r="V14">
        <v>-0.16</v>
      </c>
      <c r="W14">
        <v>-0.32</v>
      </c>
      <c r="X14">
        <v>-0.11</v>
      </c>
      <c r="Y14">
        <v>-0.2</v>
      </c>
    </row>
    <row r="15" spans="1:25" x14ac:dyDescent="0.2">
      <c r="A15" s="22">
        <v>41518</v>
      </c>
      <c r="B15">
        <v>0.15</v>
      </c>
      <c r="C15">
        <v>0.2</v>
      </c>
      <c r="D15">
        <v>0.13</v>
      </c>
      <c r="E15">
        <v>0.05</v>
      </c>
      <c r="F15">
        <v>0.12</v>
      </c>
      <c r="G15">
        <v>0.2</v>
      </c>
      <c r="H15">
        <v>-0.14000000000000001</v>
      </c>
      <c r="I15">
        <v>0.15</v>
      </c>
      <c r="J15">
        <v>-0.02</v>
      </c>
      <c r="K15">
        <v>0.02</v>
      </c>
      <c r="L15">
        <v>0.05</v>
      </c>
      <c r="M15">
        <v>0.13</v>
      </c>
      <c r="N15">
        <v>0.08</v>
      </c>
      <c r="O15">
        <v>-0.13</v>
      </c>
      <c r="P15">
        <v>0.1</v>
      </c>
      <c r="R15">
        <v>0.03</v>
      </c>
      <c r="S15">
        <v>0.13</v>
      </c>
      <c r="T15">
        <v>0.09</v>
      </c>
      <c r="U15">
        <v>0.21</v>
      </c>
      <c r="V15">
        <v>0.16</v>
      </c>
      <c r="W15">
        <v>0.34</v>
      </c>
      <c r="X15">
        <v>0.03</v>
      </c>
      <c r="Y15">
        <v>0.11</v>
      </c>
    </row>
    <row r="16" spans="1:25" x14ac:dyDescent="0.2">
      <c r="A16" s="22">
        <v>41548</v>
      </c>
      <c r="B16">
        <v>0.08</v>
      </c>
      <c r="C16">
        <v>0.05</v>
      </c>
      <c r="D16">
        <v>0.1</v>
      </c>
      <c r="E16">
        <v>0.11</v>
      </c>
      <c r="F16">
        <v>0.11</v>
      </c>
      <c r="G16">
        <v>0.05</v>
      </c>
      <c r="H16">
        <v>0.06</v>
      </c>
      <c r="I16">
        <v>0.1</v>
      </c>
      <c r="J16">
        <v>0.17</v>
      </c>
      <c r="K16">
        <v>0.02</v>
      </c>
      <c r="L16">
        <v>0.11</v>
      </c>
      <c r="M16">
        <v>0.18</v>
      </c>
      <c r="N16">
        <v>0.02</v>
      </c>
      <c r="O16">
        <v>-0.02</v>
      </c>
      <c r="P16">
        <v>0.01</v>
      </c>
      <c r="R16">
        <v>7.0000000000000007E-2</v>
      </c>
      <c r="S16">
        <v>0.08</v>
      </c>
      <c r="T16">
        <v>0</v>
      </c>
      <c r="U16">
        <v>0.27</v>
      </c>
      <c r="V16">
        <v>-0.05</v>
      </c>
      <c r="W16">
        <v>-0.05</v>
      </c>
      <c r="X16">
        <v>0.21</v>
      </c>
      <c r="Y16">
        <v>0</v>
      </c>
    </row>
    <row r="17" spans="1:25" x14ac:dyDescent="0.2">
      <c r="A17" s="22">
        <v>41579</v>
      </c>
      <c r="B17">
        <v>-0.16</v>
      </c>
      <c r="C17">
        <v>-0.19</v>
      </c>
      <c r="D17">
        <v>-0.13</v>
      </c>
      <c r="E17">
        <v>-7.0000000000000007E-2</v>
      </c>
      <c r="F17">
        <v>-0.16</v>
      </c>
      <c r="G17">
        <v>-0.19</v>
      </c>
      <c r="H17">
        <v>-0.21</v>
      </c>
      <c r="I17">
        <v>-0.13</v>
      </c>
      <c r="J17">
        <v>-0.1</v>
      </c>
      <c r="K17">
        <v>-0.16</v>
      </c>
      <c r="L17">
        <v>-7.0000000000000007E-2</v>
      </c>
      <c r="M17">
        <v>-0.17</v>
      </c>
      <c r="N17">
        <v>-0.14000000000000001</v>
      </c>
      <c r="O17">
        <v>-0.21</v>
      </c>
      <c r="P17">
        <v>-0.1</v>
      </c>
      <c r="R17">
        <v>-0.13</v>
      </c>
      <c r="S17">
        <v>-0.1</v>
      </c>
      <c r="T17">
        <v>-0.15</v>
      </c>
      <c r="U17">
        <v>-0.34</v>
      </c>
      <c r="V17">
        <v>-0.11</v>
      </c>
      <c r="W17">
        <v>-0.16</v>
      </c>
      <c r="X17">
        <v>-0.02</v>
      </c>
      <c r="Y17">
        <v>-7.0000000000000007E-2</v>
      </c>
    </row>
    <row r="18" spans="1:25" x14ac:dyDescent="0.2">
      <c r="A18" s="22">
        <v>41609</v>
      </c>
      <c r="B18">
        <v>-7.0000000000000007E-2</v>
      </c>
      <c r="C18">
        <v>-0.06</v>
      </c>
      <c r="D18">
        <v>-0.14000000000000001</v>
      </c>
      <c r="E18">
        <v>-0.23</v>
      </c>
      <c r="F18">
        <v>-0.02</v>
      </c>
      <c r="G18">
        <v>-0.06</v>
      </c>
      <c r="H18">
        <v>0</v>
      </c>
      <c r="I18">
        <v>-0.16</v>
      </c>
      <c r="J18">
        <v>0.13</v>
      </c>
      <c r="K18">
        <v>-0.2</v>
      </c>
      <c r="L18">
        <v>-0.23</v>
      </c>
      <c r="M18">
        <v>0.01</v>
      </c>
      <c r="N18">
        <v>-0.12</v>
      </c>
      <c r="O18">
        <v>0.1</v>
      </c>
      <c r="P18">
        <v>-0.06</v>
      </c>
      <c r="R18">
        <v>0.02</v>
      </c>
      <c r="S18">
        <v>-0.14000000000000001</v>
      </c>
      <c r="T18">
        <v>-7.0000000000000007E-2</v>
      </c>
      <c r="U18">
        <v>-0.02</v>
      </c>
      <c r="V18">
        <v>-0.24</v>
      </c>
      <c r="W18">
        <v>0.25</v>
      </c>
      <c r="X18">
        <v>-0.08</v>
      </c>
      <c r="Y18">
        <v>-0.08</v>
      </c>
    </row>
    <row r="19" spans="1:25" x14ac:dyDescent="0.2">
      <c r="A19" s="22">
        <v>41640</v>
      </c>
      <c r="B19">
        <v>0.01</v>
      </c>
      <c r="C19">
        <v>0.01</v>
      </c>
      <c r="D19">
        <v>0.06</v>
      </c>
      <c r="E19">
        <v>0.05</v>
      </c>
      <c r="F19">
        <v>-0.02</v>
      </c>
      <c r="G19">
        <v>0.01</v>
      </c>
      <c r="H19">
        <v>-0.12</v>
      </c>
      <c r="I19">
        <v>0.08</v>
      </c>
      <c r="J19">
        <v>-0.16</v>
      </c>
      <c r="K19">
        <v>0.06</v>
      </c>
      <c r="L19">
        <v>0.05</v>
      </c>
      <c r="M19">
        <v>-0.01</v>
      </c>
      <c r="N19">
        <v>-0.03</v>
      </c>
      <c r="O19">
        <v>-0.4</v>
      </c>
      <c r="P19">
        <v>-0.08</v>
      </c>
      <c r="R19">
        <v>-0.11</v>
      </c>
      <c r="S19">
        <v>0.03</v>
      </c>
      <c r="T19">
        <v>-0.01</v>
      </c>
      <c r="U19">
        <v>0.05</v>
      </c>
      <c r="V19">
        <v>0.2</v>
      </c>
      <c r="W19">
        <v>-0.08</v>
      </c>
      <c r="X19">
        <v>-0.05</v>
      </c>
      <c r="Y19">
        <v>7.0000000000000007E-2</v>
      </c>
    </row>
    <row r="20" spans="1:25" x14ac:dyDescent="0.2">
      <c r="A20" s="22">
        <v>41671</v>
      </c>
      <c r="B20">
        <v>-0.11</v>
      </c>
      <c r="C20">
        <v>-0.09</v>
      </c>
      <c r="D20">
        <v>-0.12</v>
      </c>
      <c r="E20">
        <v>0.02</v>
      </c>
      <c r="F20">
        <v>-0.18</v>
      </c>
      <c r="G20">
        <v>-0.09</v>
      </c>
      <c r="H20">
        <v>-0.02</v>
      </c>
      <c r="I20">
        <v>-0.14000000000000001</v>
      </c>
      <c r="J20">
        <v>-0.05</v>
      </c>
      <c r="K20">
        <v>0</v>
      </c>
      <c r="L20">
        <v>0.02</v>
      </c>
      <c r="M20">
        <v>-0.24</v>
      </c>
      <c r="N20">
        <v>-0.04</v>
      </c>
      <c r="O20">
        <v>-0.12</v>
      </c>
      <c r="P20">
        <v>-0.14000000000000001</v>
      </c>
      <c r="R20">
        <v>0</v>
      </c>
      <c r="S20">
        <v>-0.09</v>
      </c>
      <c r="T20">
        <v>-0.14000000000000001</v>
      </c>
      <c r="U20">
        <v>-0.19</v>
      </c>
      <c r="V20">
        <v>0.05</v>
      </c>
      <c r="W20">
        <v>-0.2</v>
      </c>
      <c r="X20">
        <v>-7.0000000000000007E-2</v>
      </c>
      <c r="Y20">
        <v>-0.09</v>
      </c>
    </row>
    <row r="21" spans="1:25" x14ac:dyDescent="0.2">
      <c r="A21" s="22">
        <v>41699</v>
      </c>
      <c r="B21">
        <v>0.28000000000000003</v>
      </c>
      <c r="C21">
        <v>0.3</v>
      </c>
      <c r="D21">
        <v>0.31</v>
      </c>
      <c r="E21">
        <v>0.22</v>
      </c>
      <c r="F21">
        <v>0.27</v>
      </c>
      <c r="G21">
        <v>0.3</v>
      </c>
      <c r="H21">
        <v>0.25</v>
      </c>
      <c r="I21">
        <v>0.33</v>
      </c>
      <c r="J21">
        <v>0.13</v>
      </c>
      <c r="K21">
        <v>0.08</v>
      </c>
      <c r="L21">
        <v>0.22</v>
      </c>
      <c r="M21">
        <v>0.26</v>
      </c>
      <c r="N21">
        <v>0.28999999999999898</v>
      </c>
      <c r="O21">
        <v>0.3</v>
      </c>
      <c r="P21">
        <v>0.19</v>
      </c>
      <c r="R21">
        <v>0.15</v>
      </c>
      <c r="S21">
        <v>0.23</v>
      </c>
      <c r="T21">
        <v>0.26</v>
      </c>
      <c r="U21">
        <v>0.67</v>
      </c>
      <c r="V21">
        <v>0.27</v>
      </c>
      <c r="W21">
        <v>0.28999999999999898</v>
      </c>
      <c r="X21">
        <v>0.37</v>
      </c>
      <c r="Y21">
        <v>0.18</v>
      </c>
    </row>
    <row r="22" spans="1:25" x14ac:dyDescent="0.2">
      <c r="A22" s="22">
        <v>41730</v>
      </c>
      <c r="B22">
        <v>-7.0000000000000007E-2</v>
      </c>
      <c r="C22">
        <v>-0.03</v>
      </c>
      <c r="D22">
        <v>-0.15</v>
      </c>
      <c r="E22">
        <v>-7.0000000000000007E-2</v>
      </c>
      <c r="F22">
        <v>-0.11</v>
      </c>
      <c r="G22">
        <v>-0.03</v>
      </c>
      <c r="H22">
        <v>-0.15</v>
      </c>
      <c r="I22">
        <v>-0.15</v>
      </c>
      <c r="J22">
        <v>-0.24</v>
      </c>
      <c r="K22">
        <v>-0.1</v>
      </c>
      <c r="L22">
        <v>-7.0000000000000007E-2</v>
      </c>
      <c r="M22">
        <v>-0.08</v>
      </c>
      <c r="N22">
        <v>-0.16</v>
      </c>
      <c r="O22">
        <v>0.01</v>
      </c>
      <c r="P22">
        <v>-0.18</v>
      </c>
      <c r="R22">
        <v>-0.1</v>
      </c>
      <c r="S22">
        <v>-0.15</v>
      </c>
      <c r="T22">
        <v>-7.0000000000000007E-2</v>
      </c>
      <c r="U22">
        <v>-0.31</v>
      </c>
      <c r="V22">
        <v>-0.42</v>
      </c>
      <c r="W22">
        <v>-0.15</v>
      </c>
      <c r="X22">
        <v>-0.24</v>
      </c>
      <c r="Y22">
        <v>-0.08</v>
      </c>
    </row>
    <row r="23" spans="1:25" x14ac:dyDescent="0.2">
      <c r="A23" s="22">
        <v>41760</v>
      </c>
      <c r="B23">
        <v>-0.04</v>
      </c>
      <c r="C23">
        <v>-0.05</v>
      </c>
      <c r="D23">
        <v>-0.02</v>
      </c>
      <c r="E23">
        <v>0</v>
      </c>
      <c r="F23">
        <v>-0.04</v>
      </c>
      <c r="G23">
        <v>-0.05</v>
      </c>
      <c r="H23">
        <v>0.03</v>
      </c>
      <c r="I23">
        <v>-0.02</v>
      </c>
      <c r="J23">
        <v>-0.08</v>
      </c>
      <c r="K23">
        <v>0.03</v>
      </c>
      <c r="L23">
        <v>0</v>
      </c>
      <c r="M23">
        <v>-0.04</v>
      </c>
      <c r="N23">
        <v>0.01</v>
      </c>
      <c r="O23">
        <v>-7.0000000000000007E-2</v>
      </c>
      <c r="P23">
        <v>-0.03</v>
      </c>
      <c r="R23">
        <v>-7.0000000000000007E-2</v>
      </c>
      <c r="S23">
        <v>-0.08</v>
      </c>
      <c r="T23">
        <v>0.03</v>
      </c>
      <c r="U23">
        <v>-0.28000000000000003</v>
      </c>
      <c r="V23">
        <v>-0.02</v>
      </c>
      <c r="W23">
        <v>-0.11</v>
      </c>
      <c r="X23">
        <v>-0.05</v>
      </c>
      <c r="Y23">
        <v>-0.03</v>
      </c>
    </row>
    <row r="24" spans="1:25" x14ac:dyDescent="0.2">
      <c r="A24" s="22">
        <v>41791</v>
      </c>
      <c r="B24">
        <v>-0.02</v>
      </c>
      <c r="C24">
        <v>-0.1</v>
      </c>
      <c r="D24">
        <v>0.08</v>
      </c>
      <c r="E24">
        <v>0.06</v>
      </c>
      <c r="F24">
        <v>0.02</v>
      </c>
      <c r="G24">
        <v>-0.1</v>
      </c>
      <c r="H24">
        <v>0.03</v>
      </c>
      <c r="I24">
        <v>0.09</v>
      </c>
      <c r="J24">
        <v>-0.03</v>
      </c>
      <c r="K24">
        <v>0.22</v>
      </c>
      <c r="L24">
        <v>0.06</v>
      </c>
      <c r="M24">
        <v>-0.04</v>
      </c>
      <c r="N24">
        <v>0.14000000000000001</v>
      </c>
      <c r="O24">
        <v>-0.12</v>
      </c>
      <c r="P24">
        <v>7.0000000000000007E-2</v>
      </c>
      <c r="R24">
        <v>0.06</v>
      </c>
      <c r="S24">
        <v>0.08</v>
      </c>
      <c r="T24">
        <v>0.03</v>
      </c>
      <c r="U24">
        <v>0.17</v>
      </c>
      <c r="V24">
        <v>0.23</v>
      </c>
      <c r="W24">
        <v>0.24</v>
      </c>
      <c r="X24">
        <v>-0.06</v>
      </c>
      <c r="Y24">
        <v>0.11</v>
      </c>
    </row>
    <row r="25" spans="1:25" x14ac:dyDescent="0.2">
      <c r="A25" s="22">
        <v>41821</v>
      </c>
      <c r="B25">
        <v>0.02</v>
      </c>
      <c r="C25">
        <v>-0.01</v>
      </c>
      <c r="D25">
        <v>0</v>
      </c>
      <c r="E25">
        <v>0.03</v>
      </c>
      <c r="F25">
        <v>0.06</v>
      </c>
      <c r="G25">
        <v>-0.01</v>
      </c>
      <c r="H25">
        <v>-0.09</v>
      </c>
      <c r="I25">
        <v>0.01</v>
      </c>
      <c r="J25">
        <v>-0.09</v>
      </c>
      <c r="K25">
        <v>-0.06</v>
      </c>
      <c r="L25">
        <v>0.03</v>
      </c>
      <c r="M25">
        <v>0.11</v>
      </c>
      <c r="N25">
        <v>0.02</v>
      </c>
      <c r="O25">
        <v>0.09</v>
      </c>
      <c r="P25">
        <v>-0.06</v>
      </c>
      <c r="R25">
        <v>-0.09</v>
      </c>
      <c r="S25">
        <v>-0.01</v>
      </c>
      <c r="T25">
        <v>0.02</v>
      </c>
      <c r="U25">
        <v>0.05</v>
      </c>
      <c r="V25">
        <v>0.12</v>
      </c>
      <c r="W25">
        <v>0.03</v>
      </c>
      <c r="X25">
        <v>0</v>
      </c>
      <c r="Y25">
        <v>0.05</v>
      </c>
    </row>
    <row r="26" spans="1:25" x14ac:dyDescent="0.2">
      <c r="A26" s="22">
        <v>41852</v>
      </c>
      <c r="B26">
        <v>-0.14000000000000001</v>
      </c>
      <c r="C26">
        <v>-0.04</v>
      </c>
      <c r="D26">
        <v>-0.23</v>
      </c>
      <c r="E26">
        <v>-0.16</v>
      </c>
      <c r="F26">
        <v>-0.24</v>
      </c>
      <c r="G26">
        <v>-0.04</v>
      </c>
      <c r="H26">
        <v>-0.09</v>
      </c>
      <c r="I26">
        <v>-0.26</v>
      </c>
      <c r="J26">
        <v>-0.06</v>
      </c>
      <c r="K26">
        <v>-0.12</v>
      </c>
      <c r="L26">
        <v>-0.16</v>
      </c>
      <c r="M26">
        <v>-0.27</v>
      </c>
      <c r="N26">
        <v>-0.24</v>
      </c>
      <c r="O26">
        <v>-0.15</v>
      </c>
      <c r="P26">
        <v>-0.21</v>
      </c>
      <c r="R26">
        <v>-0.14000000000000001</v>
      </c>
      <c r="S26">
        <v>-0.18</v>
      </c>
      <c r="T26">
        <v>-0.17</v>
      </c>
      <c r="U26">
        <v>-0.4</v>
      </c>
      <c r="V26">
        <v>-0.15</v>
      </c>
      <c r="W26">
        <v>-0.19</v>
      </c>
      <c r="X26">
        <v>-0.11</v>
      </c>
      <c r="Y26">
        <v>-0.18</v>
      </c>
    </row>
    <row r="27" spans="1:25" x14ac:dyDescent="0.2">
      <c r="A27" s="22">
        <v>41883</v>
      </c>
      <c r="B27">
        <v>0.22</v>
      </c>
      <c r="C27">
        <v>0.22</v>
      </c>
      <c r="D27">
        <v>0.28000000000000003</v>
      </c>
      <c r="E27">
        <v>0.14000000000000001</v>
      </c>
      <c r="F27">
        <v>0.23</v>
      </c>
      <c r="G27">
        <v>0.22</v>
      </c>
      <c r="H27">
        <v>-0.04</v>
      </c>
      <c r="I27">
        <v>0.31</v>
      </c>
      <c r="J27">
        <v>0.09</v>
      </c>
      <c r="K27">
        <v>0.15</v>
      </c>
      <c r="L27">
        <v>0.14000000000000001</v>
      </c>
      <c r="M27">
        <v>0.28000000000000003</v>
      </c>
      <c r="N27">
        <v>0.16</v>
      </c>
      <c r="O27">
        <v>0.05</v>
      </c>
      <c r="P27">
        <v>0.2</v>
      </c>
      <c r="R27">
        <v>0.12</v>
      </c>
      <c r="S27">
        <v>0.25</v>
      </c>
      <c r="T27">
        <v>0.14000000000000001</v>
      </c>
      <c r="U27">
        <v>0.33</v>
      </c>
      <c r="V27">
        <v>0.25</v>
      </c>
      <c r="W27">
        <v>0.23</v>
      </c>
      <c r="X27">
        <v>0.13</v>
      </c>
      <c r="Y27">
        <v>0.17</v>
      </c>
    </row>
    <row r="28" spans="1:25" x14ac:dyDescent="0.2">
      <c r="A28" s="22">
        <v>41913</v>
      </c>
      <c r="B28">
        <v>0.02</v>
      </c>
      <c r="C28">
        <v>0</v>
      </c>
      <c r="D28">
        <v>0.03</v>
      </c>
      <c r="E28">
        <v>0.06</v>
      </c>
      <c r="F28">
        <v>0.04</v>
      </c>
      <c r="G28">
        <v>0</v>
      </c>
      <c r="H28">
        <v>0.18</v>
      </c>
      <c r="I28">
        <v>0.02</v>
      </c>
      <c r="J28">
        <v>0.01</v>
      </c>
      <c r="K28">
        <v>0.15</v>
      </c>
      <c r="L28">
        <v>0.06</v>
      </c>
      <c r="M28">
        <v>0.08</v>
      </c>
      <c r="N28">
        <v>-0.04</v>
      </c>
      <c r="O28">
        <v>-0.03</v>
      </c>
      <c r="P28">
        <v>7.0000000000000007E-2</v>
      </c>
      <c r="R28">
        <v>-0.02</v>
      </c>
      <c r="S28">
        <v>-7.0000000000000007E-2</v>
      </c>
      <c r="T28">
        <v>0.02</v>
      </c>
      <c r="U28">
        <v>0.14000000000000001</v>
      </c>
      <c r="V28">
        <v>-0.17</v>
      </c>
      <c r="W28">
        <v>-0.16</v>
      </c>
      <c r="X28">
        <v>0.08</v>
      </c>
      <c r="Y28">
        <v>0.06</v>
      </c>
    </row>
    <row r="29" spans="1:25" x14ac:dyDescent="0.2">
      <c r="A29" s="22">
        <v>41944</v>
      </c>
      <c r="B29">
        <v>-0.21</v>
      </c>
      <c r="C29">
        <v>-0.22</v>
      </c>
      <c r="D29">
        <v>-0.19</v>
      </c>
      <c r="E29">
        <v>-0.11</v>
      </c>
      <c r="F29">
        <v>-0.25</v>
      </c>
      <c r="G29">
        <v>-0.22</v>
      </c>
      <c r="H29">
        <v>-0.36</v>
      </c>
      <c r="I29">
        <v>-0.19</v>
      </c>
      <c r="J29">
        <v>-0.16</v>
      </c>
      <c r="K29">
        <v>-0.16</v>
      </c>
      <c r="L29">
        <v>-0.11</v>
      </c>
      <c r="M29">
        <v>-0.28999999999999898</v>
      </c>
      <c r="N29">
        <v>-0.24</v>
      </c>
      <c r="O29">
        <v>-0.21</v>
      </c>
      <c r="P29">
        <v>-0.21</v>
      </c>
      <c r="R29">
        <v>-0.17</v>
      </c>
      <c r="S29">
        <v>-0.17</v>
      </c>
      <c r="T29">
        <v>-0.2</v>
      </c>
      <c r="U29">
        <v>-0.34</v>
      </c>
      <c r="V29">
        <v>0</v>
      </c>
      <c r="W29">
        <v>-0.13</v>
      </c>
      <c r="X29">
        <v>-0.17</v>
      </c>
      <c r="Y29">
        <v>-0.17</v>
      </c>
    </row>
    <row r="30" spans="1:25" x14ac:dyDescent="0.2">
      <c r="A30" s="22">
        <v>41974</v>
      </c>
      <c r="B30">
        <v>0.01</v>
      </c>
      <c r="C30">
        <v>-0.04</v>
      </c>
      <c r="D30">
        <v>-0.05</v>
      </c>
      <c r="E30">
        <v>-0.16</v>
      </c>
      <c r="F30">
        <v>0.13</v>
      </c>
      <c r="G30">
        <v>-0.04</v>
      </c>
      <c r="H30">
        <v>0.19</v>
      </c>
      <c r="I30">
        <v>-0.06</v>
      </c>
      <c r="J30">
        <v>-0.01</v>
      </c>
      <c r="K30">
        <v>-7.0000000000000007E-2</v>
      </c>
      <c r="L30">
        <v>-0.16</v>
      </c>
      <c r="M30">
        <v>0.21</v>
      </c>
      <c r="N30">
        <v>-7.0000000000000007E-2</v>
      </c>
      <c r="O30">
        <v>0.21</v>
      </c>
      <c r="P30">
        <v>-0.01</v>
      </c>
      <c r="R30">
        <v>7.0000000000000007E-2</v>
      </c>
      <c r="S30">
        <v>0.06</v>
      </c>
      <c r="T30">
        <v>0</v>
      </c>
      <c r="U30">
        <v>0.24</v>
      </c>
      <c r="V30">
        <v>-0.24</v>
      </c>
      <c r="W30">
        <v>0.31</v>
      </c>
      <c r="X30">
        <v>0.02</v>
      </c>
      <c r="Y30">
        <v>-0.02</v>
      </c>
    </row>
    <row r="31" spans="1:25" x14ac:dyDescent="0.2">
      <c r="A31" s="22">
        <v>42005</v>
      </c>
      <c r="B31">
        <v>-0.08</v>
      </c>
      <c r="C31">
        <v>-0.04</v>
      </c>
      <c r="D31">
        <v>-0.04</v>
      </c>
      <c r="E31">
        <v>-0.03</v>
      </c>
      <c r="F31">
        <v>-0.17</v>
      </c>
      <c r="G31">
        <v>-0.04</v>
      </c>
      <c r="H31">
        <v>-0.2</v>
      </c>
      <c r="I31">
        <v>-0.06</v>
      </c>
      <c r="J31">
        <v>7.0000000000000007E-2</v>
      </c>
      <c r="K31">
        <v>0.06</v>
      </c>
      <c r="L31">
        <v>-0.03</v>
      </c>
      <c r="M31">
        <v>-0.22</v>
      </c>
      <c r="N31">
        <v>-0.1</v>
      </c>
      <c r="O31">
        <v>-0.22</v>
      </c>
      <c r="P31">
        <v>-0.13</v>
      </c>
      <c r="R31">
        <v>-0.13</v>
      </c>
      <c r="S31">
        <v>-0.15</v>
      </c>
      <c r="T31">
        <v>-0.1</v>
      </c>
      <c r="U31">
        <v>-0.16</v>
      </c>
      <c r="V31">
        <v>0.05</v>
      </c>
      <c r="W31">
        <v>-0.24</v>
      </c>
      <c r="X31">
        <v>-0.11</v>
      </c>
      <c r="Y31">
        <v>-0.03</v>
      </c>
    </row>
    <row r="32" spans="1:25" x14ac:dyDescent="0.2">
      <c r="A32" s="22">
        <v>42036</v>
      </c>
      <c r="B32">
        <v>-0.06</v>
      </c>
      <c r="C32">
        <v>-0.06</v>
      </c>
      <c r="D32">
        <v>-0.01</v>
      </c>
      <c r="E32">
        <v>0.05</v>
      </c>
      <c r="F32">
        <v>-0.1</v>
      </c>
      <c r="G32">
        <v>-0.06</v>
      </c>
      <c r="H32">
        <v>-0.09</v>
      </c>
      <c r="I32">
        <v>0.01</v>
      </c>
      <c r="J32">
        <v>-0.1</v>
      </c>
      <c r="K32">
        <v>-0.21</v>
      </c>
      <c r="L32">
        <v>0.05</v>
      </c>
      <c r="M32">
        <v>-0.17</v>
      </c>
      <c r="N32">
        <v>-0.03</v>
      </c>
      <c r="O32">
        <v>-0.05</v>
      </c>
      <c r="P32">
        <v>0</v>
      </c>
      <c r="R32">
        <v>-0.02</v>
      </c>
      <c r="S32">
        <v>-0.03</v>
      </c>
      <c r="T32">
        <v>-7.0000000000000007E-2</v>
      </c>
      <c r="U32">
        <v>0</v>
      </c>
      <c r="V32">
        <v>0.18</v>
      </c>
      <c r="W32">
        <v>-0.08</v>
      </c>
      <c r="X32">
        <v>0.12</v>
      </c>
      <c r="Y32">
        <v>-0.08</v>
      </c>
    </row>
    <row r="33" spans="1:25" x14ac:dyDescent="0.2">
      <c r="A33" s="22">
        <v>42064</v>
      </c>
      <c r="B33">
        <v>0.3</v>
      </c>
      <c r="C33">
        <v>0.31</v>
      </c>
      <c r="D33">
        <v>0.31</v>
      </c>
      <c r="E33">
        <v>0.23</v>
      </c>
      <c r="F33">
        <v>0.3</v>
      </c>
      <c r="G33">
        <v>0.31</v>
      </c>
      <c r="H33">
        <v>0.18</v>
      </c>
      <c r="I33">
        <v>0.34</v>
      </c>
      <c r="J33">
        <v>0.09</v>
      </c>
      <c r="K33">
        <v>0.36</v>
      </c>
      <c r="L33">
        <v>0.23</v>
      </c>
      <c r="M33">
        <v>0.3</v>
      </c>
      <c r="N33">
        <v>0.37</v>
      </c>
      <c r="O33">
        <v>0.23</v>
      </c>
      <c r="P33">
        <v>0.15</v>
      </c>
      <c r="R33">
        <v>0.26</v>
      </c>
      <c r="S33">
        <v>0.25</v>
      </c>
      <c r="T33">
        <v>0.3</v>
      </c>
      <c r="U33">
        <v>0.71</v>
      </c>
      <c r="V33">
        <v>0.28999999999999898</v>
      </c>
      <c r="W33">
        <v>0.22</v>
      </c>
      <c r="X33">
        <v>0.25</v>
      </c>
      <c r="Y33">
        <v>0.32</v>
      </c>
    </row>
    <row r="34" spans="1:25" x14ac:dyDescent="0.2">
      <c r="A34" s="22">
        <v>42095</v>
      </c>
      <c r="B34">
        <v>-0.13</v>
      </c>
      <c r="C34">
        <v>-0.06</v>
      </c>
      <c r="D34">
        <v>-0.23</v>
      </c>
      <c r="E34">
        <v>-0.13</v>
      </c>
      <c r="F34">
        <v>-0.18</v>
      </c>
      <c r="G34">
        <v>-0.06</v>
      </c>
      <c r="H34">
        <v>0</v>
      </c>
      <c r="I34">
        <v>-0.25</v>
      </c>
      <c r="J34">
        <v>-0.16</v>
      </c>
      <c r="K34">
        <v>-0.17</v>
      </c>
      <c r="L34">
        <v>-0.13</v>
      </c>
      <c r="M34">
        <v>-0.16</v>
      </c>
      <c r="N34">
        <v>-0.17</v>
      </c>
      <c r="O34">
        <v>0</v>
      </c>
      <c r="P34">
        <v>-0.13</v>
      </c>
      <c r="R34">
        <v>-0.16</v>
      </c>
      <c r="S34">
        <v>-0.25</v>
      </c>
      <c r="T34">
        <v>-0.18</v>
      </c>
      <c r="U34">
        <v>-0.41</v>
      </c>
      <c r="V34">
        <v>-0.5</v>
      </c>
      <c r="W34">
        <v>-0.25</v>
      </c>
      <c r="X34">
        <v>-0.2</v>
      </c>
      <c r="Y34">
        <v>-0.12</v>
      </c>
    </row>
    <row r="35" spans="1:25" x14ac:dyDescent="0.2">
      <c r="A35" s="22">
        <v>42125</v>
      </c>
      <c r="B35">
        <v>-0.1</v>
      </c>
      <c r="C35">
        <v>-0.09</v>
      </c>
      <c r="D35">
        <v>-0.13</v>
      </c>
      <c r="E35">
        <v>-0.03</v>
      </c>
      <c r="F35">
        <v>-0.13</v>
      </c>
      <c r="G35">
        <v>-0.09</v>
      </c>
      <c r="H35">
        <v>-0.13</v>
      </c>
      <c r="I35">
        <v>-0.13</v>
      </c>
      <c r="J35">
        <v>-0.12</v>
      </c>
      <c r="K35">
        <v>-0.12</v>
      </c>
      <c r="L35">
        <v>-0.03</v>
      </c>
      <c r="M35">
        <v>-0.18</v>
      </c>
      <c r="N35">
        <v>-0.04</v>
      </c>
      <c r="O35">
        <v>-0.2</v>
      </c>
      <c r="P35">
        <v>-0.09</v>
      </c>
      <c r="R35">
        <v>-0.05</v>
      </c>
      <c r="S35">
        <v>-0.12</v>
      </c>
      <c r="T35">
        <v>-0.03</v>
      </c>
      <c r="U35">
        <v>-0.21</v>
      </c>
      <c r="V35">
        <v>-0.1</v>
      </c>
      <c r="W35">
        <v>0</v>
      </c>
      <c r="X35">
        <v>-0.12</v>
      </c>
      <c r="Y35">
        <v>-0.02</v>
      </c>
    </row>
    <row r="36" spans="1:25" x14ac:dyDescent="0.2">
      <c r="A36" s="22">
        <v>42156</v>
      </c>
      <c r="B36">
        <v>7.0000000000000007E-2</v>
      </c>
      <c r="C36">
        <v>-0.05</v>
      </c>
      <c r="D36">
        <v>0.16</v>
      </c>
      <c r="E36">
        <v>0.08</v>
      </c>
      <c r="F36">
        <v>0.18</v>
      </c>
      <c r="G36">
        <v>-0.05</v>
      </c>
      <c r="H36">
        <v>-0.05</v>
      </c>
      <c r="I36">
        <v>0.19</v>
      </c>
      <c r="J36">
        <v>0.04</v>
      </c>
      <c r="K36">
        <v>-0.08</v>
      </c>
      <c r="L36">
        <v>0.08</v>
      </c>
      <c r="M36">
        <v>0.21</v>
      </c>
      <c r="N36">
        <v>0.18</v>
      </c>
      <c r="O36">
        <v>0.1</v>
      </c>
      <c r="P36">
        <v>0.1</v>
      </c>
      <c r="R36">
        <v>0.12</v>
      </c>
      <c r="S36">
        <v>0.16</v>
      </c>
      <c r="T36">
        <v>0.17</v>
      </c>
      <c r="U36">
        <v>0.23</v>
      </c>
      <c r="V36">
        <v>0.38</v>
      </c>
      <c r="W36">
        <v>0.13</v>
      </c>
      <c r="X36">
        <v>0.1</v>
      </c>
      <c r="Y36">
        <v>0.13</v>
      </c>
    </row>
    <row r="37" spans="1:25" x14ac:dyDescent="0.2">
      <c r="A37" s="22">
        <v>42186</v>
      </c>
      <c r="B37">
        <v>-0.04</v>
      </c>
      <c r="C37">
        <v>-0.05</v>
      </c>
      <c r="D37">
        <v>-0.09</v>
      </c>
      <c r="E37">
        <v>0.01</v>
      </c>
      <c r="F37">
        <v>-0.04</v>
      </c>
      <c r="G37">
        <v>-0.05</v>
      </c>
      <c r="H37">
        <v>-0.01</v>
      </c>
      <c r="I37">
        <v>-0.1</v>
      </c>
      <c r="J37">
        <v>-0.1</v>
      </c>
      <c r="K37">
        <v>0.02</v>
      </c>
      <c r="L37">
        <v>0.01</v>
      </c>
      <c r="M37">
        <v>-0.03</v>
      </c>
      <c r="N37">
        <v>-0.01</v>
      </c>
      <c r="O37">
        <v>0.05</v>
      </c>
      <c r="P37">
        <v>-0.09</v>
      </c>
      <c r="R37">
        <v>-0.09</v>
      </c>
      <c r="S37">
        <v>-0.1</v>
      </c>
      <c r="T37">
        <v>0</v>
      </c>
      <c r="U37">
        <v>0.01</v>
      </c>
      <c r="V37">
        <v>-0.18</v>
      </c>
      <c r="W37">
        <v>0.01</v>
      </c>
      <c r="X37">
        <v>-0.08</v>
      </c>
      <c r="Y37">
        <v>-0.16</v>
      </c>
    </row>
    <row r="38" spans="1:25" x14ac:dyDescent="0.2">
      <c r="A38" s="22">
        <v>42217</v>
      </c>
      <c r="B38">
        <v>-0.17</v>
      </c>
      <c r="C38">
        <v>-0.09</v>
      </c>
      <c r="D38">
        <v>-0.25</v>
      </c>
      <c r="E38">
        <v>-0.18</v>
      </c>
      <c r="F38">
        <v>-0.24</v>
      </c>
      <c r="G38">
        <v>-0.09</v>
      </c>
      <c r="H38">
        <v>-0.23</v>
      </c>
      <c r="I38">
        <v>-0.26</v>
      </c>
      <c r="J38">
        <v>-0.14000000000000001</v>
      </c>
      <c r="K38">
        <v>-0.27</v>
      </c>
      <c r="L38">
        <v>-0.18</v>
      </c>
      <c r="M38">
        <v>-0.28000000000000003</v>
      </c>
      <c r="N38">
        <v>-0.25</v>
      </c>
      <c r="O38">
        <v>-7.0000000000000007E-2</v>
      </c>
      <c r="P38">
        <v>-0.24</v>
      </c>
      <c r="R38">
        <v>-0.15</v>
      </c>
      <c r="S38">
        <v>-0.15</v>
      </c>
      <c r="T38">
        <v>-0.18</v>
      </c>
      <c r="U38">
        <v>-0.38</v>
      </c>
      <c r="V38">
        <v>-0.23</v>
      </c>
      <c r="W38">
        <v>-0.22</v>
      </c>
      <c r="X38">
        <v>-0.06</v>
      </c>
      <c r="Y38">
        <v>-0.12</v>
      </c>
    </row>
    <row r="39" spans="1:25" x14ac:dyDescent="0.2">
      <c r="A39" s="22">
        <v>42248</v>
      </c>
      <c r="B39">
        <v>0.23</v>
      </c>
      <c r="C39">
        <v>0.22</v>
      </c>
      <c r="D39">
        <v>0.24</v>
      </c>
      <c r="E39">
        <v>0.13</v>
      </c>
      <c r="F39">
        <v>0.26</v>
      </c>
      <c r="G39">
        <v>0.22</v>
      </c>
      <c r="H39">
        <v>0.21</v>
      </c>
      <c r="I39">
        <v>0.27</v>
      </c>
      <c r="J39">
        <v>0.06</v>
      </c>
      <c r="K39">
        <v>0.13</v>
      </c>
      <c r="L39">
        <v>0.13</v>
      </c>
      <c r="M39">
        <v>0.34</v>
      </c>
      <c r="N39">
        <v>0.18</v>
      </c>
      <c r="O39">
        <v>0.02</v>
      </c>
      <c r="P39">
        <v>0.16</v>
      </c>
      <c r="R39">
        <v>7.0000000000000007E-2</v>
      </c>
      <c r="S39">
        <v>0.2</v>
      </c>
      <c r="T39">
        <v>0.16</v>
      </c>
      <c r="U39">
        <v>0.28000000000000003</v>
      </c>
      <c r="V39">
        <v>0.22</v>
      </c>
      <c r="W39">
        <v>0.31</v>
      </c>
      <c r="X39">
        <v>0.14000000000000001</v>
      </c>
      <c r="Y39">
        <v>0.24</v>
      </c>
    </row>
    <row r="40" spans="1:25" x14ac:dyDescent="0.2">
      <c r="A40" s="22">
        <v>42278</v>
      </c>
      <c r="B40">
        <v>-0.01</v>
      </c>
      <c r="C40">
        <v>0.01</v>
      </c>
      <c r="D40">
        <v>-0.01</v>
      </c>
      <c r="E40">
        <v>0.04</v>
      </c>
      <c r="F40">
        <v>-0.06</v>
      </c>
      <c r="G40">
        <v>0.01</v>
      </c>
      <c r="H40">
        <v>0.03</v>
      </c>
      <c r="I40">
        <v>-0.02</v>
      </c>
      <c r="J40">
        <v>0.03</v>
      </c>
      <c r="K40">
        <v>0.1</v>
      </c>
      <c r="L40">
        <v>0.04</v>
      </c>
      <c r="M40">
        <v>-0.08</v>
      </c>
      <c r="N40">
        <v>0</v>
      </c>
      <c r="O40">
        <v>-0.06</v>
      </c>
      <c r="P40">
        <v>-0.02</v>
      </c>
      <c r="R40">
        <v>-0.02</v>
      </c>
      <c r="S40">
        <v>-0.04</v>
      </c>
      <c r="T40">
        <v>-0.03</v>
      </c>
      <c r="U40">
        <v>0.14000000000000001</v>
      </c>
      <c r="V40">
        <v>-0.16</v>
      </c>
      <c r="W40">
        <v>-0.22</v>
      </c>
      <c r="X40">
        <v>-0.06</v>
      </c>
      <c r="Y40">
        <v>-0.06</v>
      </c>
    </row>
    <row r="41" spans="1:25" x14ac:dyDescent="0.2">
      <c r="A41" s="22">
        <v>42309</v>
      </c>
      <c r="B41">
        <v>-0.12</v>
      </c>
      <c r="C41">
        <v>-0.15</v>
      </c>
      <c r="D41">
        <v>-0.1</v>
      </c>
      <c r="E41">
        <v>-0.09</v>
      </c>
      <c r="F41">
        <v>-0.12</v>
      </c>
      <c r="G41">
        <v>-0.15</v>
      </c>
      <c r="H41">
        <v>-0.17</v>
      </c>
      <c r="I41">
        <v>-0.12</v>
      </c>
      <c r="J41">
        <v>0.03</v>
      </c>
      <c r="K41">
        <v>0.02</v>
      </c>
      <c r="L41">
        <v>-0.09</v>
      </c>
      <c r="M41">
        <v>-0.15</v>
      </c>
      <c r="N41">
        <v>-0.1</v>
      </c>
      <c r="O41">
        <v>-0.17</v>
      </c>
      <c r="P41">
        <v>-0.09</v>
      </c>
      <c r="R41">
        <v>-0.06</v>
      </c>
      <c r="S41">
        <v>-7.0000000000000007E-2</v>
      </c>
      <c r="T41">
        <v>-0.14000000000000001</v>
      </c>
      <c r="U41">
        <v>-0.17</v>
      </c>
      <c r="V41">
        <v>0.11</v>
      </c>
      <c r="W41">
        <v>7.0000000000000007E-2</v>
      </c>
      <c r="X41">
        <v>-0.14000000000000001</v>
      </c>
      <c r="Y41">
        <v>-7.0000000000000007E-2</v>
      </c>
    </row>
    <row r="42" spans="1:25" x14ac:dyDescent="0.2">
      <c r="A42" s="22">
        <v>42339</v>
      </c>
      <c r="B42">
        <v>-0.06</v>
      </c>
      <c r="C42">
        <v>-0.11</v>
      </c>
      <c r="D42">
        <v>-0.11</v>
      </c>
      <c r="E42">
        <v>-0.17</v>
      </c>
      <c r="F42">
        <v>0.06</v>
      </c>
      <c r="G42">
        <v>-0.11</v>
      </c>
      <c r="H42">
        <v>0.05</v>
      </c>
      <c r="I42">
        <v>-0.12</v>
      </c>
      <c r="J42">
        <v>-0.08</v>
      </c>
      <c r="K42">
        <v>-0.15</v>
      </c>
      <c r="L42">
        <v>-0.17</v>
      </c>
      <c r="M42">
        <v>0.13</v>
      </c>
      <c r="N42">
        <v>-0.11</v>
      </c>
      <c r="O42">
        <v>0.19</v>
      </c>
      <c r="P42">
        <v>-0.03</v>
      </c>
      <c r="R42">
        <v>0.04</v>
      </c>
      <c r="S42">
        <v>0</v>
      </c>
      <c r="T42">
        <v>-7.0000000000000007E-2</v>
      </c>
      <c r="U42">
        <v>0.17</v>
      </c>
      <c r="V42">
        <v>-0.28999999999999898</v>
      </c>
      <c r="W42">
        <v>0.19</v>
      </c>
      <c r="X42">
        <v>0.02</v>
      </c>
      <c r="Y42">
        <v>-0.1</v>
      </c>
    </row>
    <row r="43" spans="1:25" x14ac:dyDescent="0.2">
      <c r="A43" s="22">
        <v>42370</v>
      </c>
      <c r="B43">
        <v>-0.09</v>
      </c>
      <c r="C43">
        <v>-0.03</v>
      </c>
      <c r="D43">
        <v>-7.0000000000000007E-2</v>
      </c>
      <c r="E43">
        <v>-0.04</v>
      </c>
      <c r="F43">
        <v>-0.18</v>
      </c>
      <c r="G43">
        <v>-0.03</v>
      </c>
      <c r="H43">
        <v>-0.32</v>
      </c>
      <c r="I43">
        <v>-7.0000000000000007E-2</v>
      </c>
      <c r="J43">
        <v>-7.0000000000000007E-2</v>
      </c>
      <c r="K43">
        <v>-0.17</v>
      </c>
      <c r="L43">
        <v>-0.04</v>
      </c>
      <c r="M43">
        <v>-0.23</v>
      </c>
      <c r="N43">
        <v>-0.15</v>
      </c>
      <c r="O43">
        <v>-0.36</v>
      </c>
      <c r="P43">
        <v>-0.1</v>
      </c>
      <c r="R43">
        <v>-0.14000000000000001</v>
      </c>
      <c r="S43">
        <v>-0.11</v>
      </c>
      <c r="T43">
        <v>-0.1</v>
      </c>
      <c r="U43">
        <v>-0.2</v>
      </c>
      <c r="V43">
        <v>0.15</v>
      </c>
      <c r="W43">
        <v>-0.17</v>
      </c>
      <c r="X43">
        <v>0.01</v>
      </c>
      <c r="Y43">
        <v>0.01</v>
      </c>
    </row>
    <row r="44" spans="1:25" x14ac:dyDescent="0.2">
      <c r="A44" s="22">
        <v>42401</v>
      </c>
      <c r="B44">
        <v>0.04</v>
      </c>
      <c r="C44">
        <v>-0.02</v>
      </c>
      <c r="D44">
        <v>7.0000000000000007E-2</v>
      </c>
      <c r="E44">
        <v>0.11</v>
      </c>
      <c r="F44">
        <v>7.0000000000000007E-2</v>
      </c>
      <c r="G44">
        <v>-0.02</v>
      </c>
      <c r="H44">
        <v>-0.06</v>
      </c>
      <c r="I44">
        <v>0.09</v>
      </c>
      <c r="J44">
        <v>-0.11</v>
      </c>
      <c r="K44">
        <v>0.34</v>
      </c>
      <c r="L44">
        <v>0.11</v>
      </c>
      <c r="M44">
        <v>0.08</v>
      </c>
      <c r="N44">
        <v>0.11</v>
      </c>
      <c r="O44">
        <v>0.13</v>
      </c>
      <c r="P44">
        <v>-0.01</v>
      </c>
      <c r="R44">
        <v>0.04</v>
      </c>
      <c r="S44">
        <v>0.09</v>
      </c>
      <c r="T44">
        <v>0.04</v>
      </c>
      <c r="U44">
        <v>0.06</v>
      </c>
      <c r="V44">
        <v>0.3</v>
      </c>
      <c r="W44">
        <v>-0.06</v>
      </c>
      <c r="X44">
        <v>0.06</v>
      </c>
      <c r="Y44">
        <v>-7.0000000000000007E-2</v>
      </c>
    </row>
    <row r="45" spans="1:25" x14ac:dyDescent="0.2">
      <c r="A45" s="22">
        <v>42430</v>
      </c>
      <c r="B45">
        <v>0.24</v>
      </c>
      <c r="C45">
        <v>0.27</v>
      </c>
      <c r="D45">
        <v>0.26</v>
      </c>
      <c r="E45">
        <v>0.12</v>
      </c>
      <c r="F45">
        <v>0.25</v>
      </c>
      <c r="G45">
        <v>0.27</v>
      </c>
      <c r="H45">
        <v>0.31</v>
      </c>
      <c r="I45">
        <v>0.28000000000000003</v>
      </c>
      <c r="J45">
        <v>0.14000000000000001</v>
      </c>
      <c r="K45">
        <v>0.25</v>
      </c>
      <c r="L45">
        <v>0.12</v>
      </c>
      <c r="M45">
        <v>0.28000000000000003</v>
      </c>
      <c r="N45">
        <v>0.23</v>
      </c>
      <c r="O45">
        <v>0.27</v>
      </c>
      <c r="P45">
        <v>0.14000000000000001</v>
      </c>
      <c r="R45">
        <v>0.13</v>
      </c>
      <c r="S45">
        <v>0.18</v>
      </c>
      <c r="T45">
        <v>0.17</v>
      </c>
      <c r="U45">
        <v>0.62</v>
      </c>
      <c r="V45">
        <v>0.1</v>
      </c>
      <c r="W45">
        <v>0.14000000000000001</v>
      </c>
      <c r="X45">
        <v>0.3</v>
      </c>
      <c r="Y45">
        <v>0.12</v>
      </c>
    </row>
    <row r="46" spans="1:25" x14ac:dyDescent="0.2">
      <c r="A46" s="22">
        <v>42461</v>
      </c>
      <c r="B46">
        <v>-7.0000000000000007E-2</v>
      </c>
      <c r="C46">
        <v>-0.03</v>
      </c>
      <c r="D46">
        <v>-0.13</v>
      </c>
      <c r="E46">
        <v>-0.04</v>
      </c>
      <c r="F46">
        <v>-0.12</v>
      </c>
      <c r="G46">
        <v>-0.03</v>
      </c>
      <c r="H46">
        <v>-0.28999999999999898</v>
      </c>
      <c r="I46">
        <v>-0.14000000000000001</v>
      </c>
      <c r="J46">
        <v>-0.13</v>
      </c>
      <c r="K46">
        <v>0.02</v>
      </c>
      <c r="L46">
        <v>-0.04</v>
      </c>
      <c r="M46">
        <v>-0.11</v>
      </c>
      <c r="N46">
        <v>-0.12</v>
      </c>
      <c r="O46">
        <v>0.01</v>
      </c>
      <c r="P46">
        <v>-0.13</v>
      </c>
      <c r="R46">
        <v>-0.12</v>
      </c>
      <c r="S46">
        <v>-0.12</v>
      </c>
      <c r="T46">
        <v>-0.11</v>
      </c>
      <c r="U46">
        <v>-0.26</v>
      </c>
      <c r="V46">
        <v>-0.36</v>
      </c>
      <c r="W46">
        <v>-0.08</v>
      </c>
      <c r="X46">
        <v>-0.14000000000000001</v>
      </c>
      <c r="Y46">
        <v>0</v>
      </c>
    </row>
    <row r="47" spans="1:25" x14ac:dyDescent="0.2">
      <c r="A47" s="22">
        <v>42491</v>
      </c>
      <c r="B47">
        <v>-0.06</v>
      </c>
      <c r="C47">
        <v>-0.05</v>
      </c>
      <c r="D47">
        <v>-0.06</v>
      </c>
      <c r="E47">
        <v>-0.05</v>
      </c>
      <c r="F47">
        <v>-0.08</v>
      </c>
      <c r="G47">
        <v>-0.05</v>
      </c>
      <c r="H47">
        <v>-0.17</v>
      </c>
      <c r="I47">
        <v>-7.0000000000000007E-2</v>
      </c>
      <c r="J47">
        <v>-0.03</v>
      </c>
      <c r="K47">
        <v>0.02</v>
      </c>
      <c r="L47">
        <v>-0.05</v>
      </c>
      <c r="M47">
        <v>-0.12</v>
      </c>
      <c r="N47">
        <v>-0.02</v>
      </c>
      <c r="O47">
        <v>-0.11</v>
      </c>
      <c r="P47">
        <v>0</v>
      </c>
      <c r="R47">
        <v>-0.02</v>
      </c>
      <c r="S47">
        <v>-0.02</v>
      </c>
      <c r="T47">
        <v>-0.02</v>
      </c>
      <c r="U47">
        <v>-0.24</v>
      </c>
      <c r="V47">
        <v>-0.01</v>
      </c>
      <c r="W47">
        <v>-0.01</v>
      </c>
      <c r="X47">
        <v>-0.1</v>
      </c>
      <c r="Y47">
        <v>-0.15</v>
      </c>
    </row>
    <row r="48" spans="1:25" x14ac:dyDescent="0.2">
      <c r="A48" s="22">
        <v>42522</v>
      </c>
      <c r="B48">
        <v>0.04</v>
      </c>
      <c r="C48">
        <v>-0.04</v>
      </c>
      <c r="D48">
        <v>0.11</v>
      </c>
      <c r="E48">
        <v>0.05</v>
      </c>
      <c r="F48">
        <v>0.13</v>
      </c>
      <c r="G48">
        <v>-0.04</v>
      </c>
      <c r="H48">
        <v>0.19</v>
      </c>
      <c r="I48">
        <v>0.13</v>
      </c>
      <c r="J48">
        <v>-0.09</v>
      </c>
      <c r="K48">
        <v>0.11</v>
      </c>
      <c r="L48">
        <v>0.05</v>
      </c>
      <c r="M48">
        <v>0.16</v>
      </c>
      <c r="N48">
        <v>0.14000000000000001</v>
      </c>
      <c r="O48">
        <v>0.06</v>
      </c>
      <c r="P48">
        <v>0.08</v>
      </c>
      <c r="R48">
        <v>0.01</v>
      </c>
      <c r="S48">
        <v>0.12</v>
      </c>
      <c r="T48">
        <v>7.0000000000000007E-2</v>
      </c>
      <c r="U48">
        <v>0.2</v>
      </c>
      <c r="V48">
        <v>0.05</v>
      </c>
      <c r="W48">
        <v>0.05</v>
      </c>
      <c r="X48">
        <v>-0.11</v>
      </c>
      <c r="Y48">
        <v>0.14000000000000001</v>
      </c>
    </row>
    <row r="49" spans="1:25" x14ac:dyDescent="0.2">
      <c r="A49" s="22">
        <v>42552</v>
      </c>
      <c r="B49">
        <v>-0.11</v>
      </c>
      <c r="C49">
        <v>-0.11</v>
      </c>
      <c r="D49">
        <v>-0.14000000000000001</v>
      </c>
      <c r="E49">
        <v>-7.0000000000000007E-2</v>
      </c>
      <c r="F49">
        <v>-0.12</v>
      </c>
      <c r="G49">
        <v>-0.11</v>
      </c>
      <c r="H49">
        <v>-0.24</v>
      </c>
      <c r="I49">
        <v>-0.15</v>
      </c>
      <c r="J49">
        <v>0.01</v>
      </c>
      <c r="K49">
        <v>-0.02</v>
      </c>
      <c r="L49">
        <v>-7.0000000000000007E-2</v>
      </c>
      <c r="M49">
        <v>-0.17</v>
      </c>
      <c r="N49">
        <v>-0.01</v>
      </c>
      <c r="O49">
        <v>-0.08</v>
      </c>
      <c r="P49">
        <v>-0.09</v>
      </c>
      <c r="R49">
        <v>-0.1</v>
      </c>
      <c r="S49">
        <v>-0.12</v>
      </c>
      <c r="T49">
        <v>-0.01</v>
      </c>
      <c r="U49">
        <v>-0.19</v>
      </c>
      <c r="V49">
        <v>-0.05</v>
      </c>
      <c r="W49">
        <v>-0.15</v>
      </c>
      <c r="X49">
        <v>-0.05</v>
      </c>
      <c r="Y49">
        <v>-0.09</v>
      </c>
    </row>
    <row r="50" spans="1:25" x14ac:dyDescent="0.2">
      <c r="A50" s="22">
        <v>42583</v>
      </c>
      <c r="B50">
        <v>0.03</v>
      </c>
      <c r="C50">
        <v>0.02</v>
      </c>
      <c r="D50">
        <v>0.03</v>
      </c>
      <c r="E50">
        <v>-0.02</v>
      </c>
      <c r="F50">
        <v>0.05</v>
      </c>
      <c r="G50">
        <v>0.02</v>
      </c>
      <c r="H50">
        <v>0.21</v>
      </c>
      <c r="I50">
        <v>0.03</v>
      </c>
      <c r="J50">
        <v>-7.0000000000000007E-2</v>
      </c>
      <c r="K50">
        <v>0.06</v>
      </c>
      <c r="L50">
        <v>-0.02</v>
      </c>
      <c r="M50">
        <v>0.13</v>
      </c>
      <c r="N50">
        <v>-0.1</v>
      </c>
      <c r="O50">
        <v>7.0000000000000007E-2</v>
      </c>
      <c r="P50">
        <v>0.01</v>
      </c>
      <c r="R50">
        <v>-0.09</v>
      </c>
      <c r="S50">
        <v>0</v>
      </c>
      <c r="T50">
        <v>-7.0000000000000007E-2</v>
      </c>
      <c r="U50">
        <v>-0.02</v>
      </c>
      <c r="V50">
        <v>-0.16</v>
      </c>
      <c r="W50">
        <v>0.06</v>
      </c>
      <c r="X50">
        <v>0.1</v>
      </c>
      <c r="Y50">
        <v>0.09</v>
      </c>
    </row>
    <row r="51" spans="1:25" x14ac:dyDescent="0.2">
      <c r="A51" s="22">
        <v>42614</v>
      </c>
      <c r="B51">
        <v>0.14000000000000001</v>
      </c>
      <c r="C51">
        <v>0.2</v>
      </c>
      <c r="D51">
        <v>0.15</v>
      </c>
      <c r="E51">
        <v>0.06</v>
      </c>
      <c r="F51">
        <v>0.1</v>
      </c>
      <c r="G51">
        <v>0.2</v>
      </c>
      <c r="H51">
        <v>-0.08</v>
      </c>
      <c r="I51">
        <v>0.17</v>
      </c>
      <c r="J51">
        <v>0.08</v>
      </c>
      <c r="K51">
        <v>0.11</v>
      </c>
      <c r="L51">
        <v>0.06</v>
      </c>
      <c r="M51">
        <v>0.13</v>
      </c>
      <c r="N51">
        <v>0.13</v>
      </c>
      <c r="O51">
        <v>-0.06</v>
      </c>
      <c r="P51">
        <v>0.03</v>
      </c>
      <c r="R51">
        <v>0.03</v>
      </c>
      <c r="S51">
        <v>7.0000000000000007E-2</v>
      </c>
      <c r="T51">
        <v>7.0000000000000007E-2</v>
      </c>
      <c r="U51">
        <v>0.13</v>
      </c>
      <c r="V51">
        <v>0.22</v>
      </c>
      <c r="W51">
        <v>0.05</v>
      </c>
      <c r="X51">
        <v>-7.0000000000000007E-2</v>
      </c>
      <c r="Y51">
        <v>-0.06</v>
      </c>
    </row>
    <row r="52" spans="1:25" x14ac:dyDescent="0.2">
      <c r="A52" s="22">
        <v>42644</v>
      </c>
      <c r="B52">
        <v>-0.03</v>
      </c>
      <c r="C52">
        <v>-0.01</v>
      </c>
      <c r="D52">
        <v>-0.06</v>
      </c>
      <c r="E52">
        <v>-0.02</v>
      </c>
      <c r="F52">
        <v>-0.06</v>
      </c>
      <c r="G52">
        <v>-0.01</v>
      </c>
      <c r="H52">
        <v>-0.19</v>
      </c>
      <c r="I52">
        <v>-0.05</v>
      </c>
      <c r="J52">
        <v>-0.12</v>
      </c>
      <c r="K52">
        <v>-0.11</v>
      </c>
      <c r="L52">
        <v>-0.02</v>
      </c>
      <c r="M52">
        <v>-0.06</v>
      </c>
      <c r="N52">
        <v>-0.03</v>
      </c>
      <c r="O52">
        <v>-0.06</v>
      </c>
      <c r="P52">
        <v>-0.03</v>
      </c>
      <c r="R52">
        <v>-7.0000000000000007E-2</v>
      </c>
      <c r="S52">
        <v>-0.05</v>
      </c>
      <c r="T52">
        <v>-0.03</v>
      </c>
      <c r="U52">
        <v>-7.0000000000000007E-2</v>
      </c>
      <c r="V52">
        <v>-0.22</v>
      </c>
      <c r="W52">
        <v>-0.09</v>
      </c>
      <c r="X52">
        <v>0.08</v>
      </c>
      <c r="Y52">
        <v>-0.09</v>
      </c>
    </row>
    <row r="53" spans="1:25" x14ac:dyDescent="0.2">
      <c r="A53" s="22">
        <v>42675</v>
      </c>
      <c r="B53">
        <v>0.01</v>
      </c>
      <c r="C53">
        <v>-0.08</v>
      </c>
      <c r="D53">
        <v>0.12</v>
      </c>
      <c r="E53">
        <v>0.03</v>
      </c>
      <c r="F53">
        <v>0.08</v>
      </c>
      <c r="G53">
        <v>-0.08</v>
      </c>
      <c r="H53">
        <v>0.19</v>
      </c>
      <c r="I53">
        <v>0.12</v>
      </c>
      <c r="J53">
        <v>0</v>
      </c>
      <c r="K53">
        <v>0.22</v>
      </c>
      <c r="L53">
        <v>0.03</v>
      </c>
      <c r="M53">
        <v>0.15</v>
      </c>
      <c r="N53">
        <v>0.01</v>
      </c>
      <c r="O53">
        <v>-0.19</v>
      </c>
      <c r="P53">
        <v>0.02</v>
      </c>
      <c r="R53">
        <v>-0.01</v>
      </c>
      <c r="S53">
        <v>0.05</v>
      </c>
      <c r="T53">
        <v>-0.01</v>
      </c>
      <c r="U53">
        <v>0.01</v>
      </c>
      <c r="V53">
        <v>0.18</v>
      </c>
      <c r="W53">
        <v>0</v>
      </c>
      <c r="X53">
        <v>-0.08</v>
      </c>
      <c r="Y53">
        <v>0.04</v>
      </c>
    </row>
    <row r="54" spans="1:25" x14ac:dyDescent="0.2">
      <c r="A54" s="22">
        <v>42705</v>
      </c>
      <c r="B54">
        <v>-0.1</v>
      </c>
      <c r="C54">
        <v>-0.09</v>
      </c>
      <c r="D54">
        <v>-0.16</v>
      </c>
      <c r="E54">
        <v>-0.2</v>
      </c>
      <c r="F54">
        <v>-0.05</v>
      </c>
      <c r="G54">
        <v>-0.09</v>
      </c>
      <c r="H54">
        <v>0.06</v>
      </c>
      <c r="I54">
        <v>-0.18</v>
      </c>
      <c r="J54">
        <v>0.02</v>
      </c>
      <c r="K54">
        <v>-0.17</v>
      </c>
      <c r="L54">
        <v>-0.2</v>
      </c>
      <c r="M54">
        <v>-0.04</v>
      </c>
      <c r="N54">
        <v>-0.14000000000000001</v>
      </c>
      <c r="O54">
        <v>0.06</v>
      </c>
      <c r="P54">
        <v>-0.03</v>
      </c>
      <c r="R54">
        <v>0</v>
      </c>
      <c r="S54">
        <v>-0.05</v>
      </c>
      <c r="T54">
        <v>-0.09</v>
      </c>
      <c r="U54">
        <v>-0.1</v>
      </c>
      <c r="V54">
        <v>-0.32</v>
      </c>
      <c r="W54">
        <v>0.08</v>
      </c>
      <c r="X54">
        <v>-0.11</v>
      </c>
      <c r="Y54">
        <v>0.02</v>
      </c>
    </row>
    <row r="55" spans="1:25" x14ac:dyDescent="0.2">
      <c r="A55" s="22">
        <v>42736</v>
      </c>
      <c r="B55">
        <v>-0.02</v>
      </c>
      <c r="C55">
        <v>0</v>
      </c>
      <c r="D55">
        <v>0.01</v>
      </c>
      <c r="E55">
        <v>0.02</v>
      </c>
      <c r="F55">
        <v>-7.0000000000000007E-2</v>
      </c>
      <c r="G55">
        <v>0</v>
      </c>
      <c r="H55">
        <v>-0.24</v>
      </c>
      <c r="I55">
        <v>0.03</v>
      </c>
      <c r="J55">
        <v>-0.1</v>
      </c>
      <c r="K55">
        <v>-0.04</v>
      </c>
      <c r="L55">
        <v>0.02</v>
      </c>
      <c r="M55">
        <v>-0.11</v>
      </c>
      <c r="N55">
        <v>-0.02</v>
      </c>
      <c r="O55">
        <v>-0.28000000000000003</v>
      </c>
      <c r="P55">
        <v>-0.09</v>
      </c>
      <c r="R55">
        <v>-0.08</v>
      </c>
      <c r="S55">
        <v>0</v>
      </c>
      <c r="T55">
        <v>-0.02</v>
      </c>
      <c r="U55">
        <v>-0.03</v>
      </c>
      <c r="V55">
        <v>0.19</v>
      </c>
      <c r="W55">
        <v>-0.03</v>
      </c>
      <c r="X55">
        <v>-0.13</v>
      </c>
      <c r="Y55">
        <v>0.02</v>
      </c>
    </row>
    <row r="56" spans="1:25" x14ac:dyDescent="0.2">
      <c r="A56" s="22">
        <v>42767</v>
      </c>
      <c r="B56">
        <v>-7.0000000000000007E-2</v>
      </c>
      <c r="C56">
        <v>-0.05</v>
      </c>
      <c r="D56">
        <v>-0.06</v>
      </c>
      <c r="E56">
        <v>0.04</v>
      </c>
      <c r="F56">
        <v>-0.13</v>
      </c>
      <c r="G56">
        <v>-0.05</v>
      </c>
      <c r="H56">
        <v>-0.05</v>
      </c>
      <c r="I56">
        <v>-0.06</v>
      </c>
      <c r="J56">
        <v>-0.04</v>
      </c>
      <c r="K56">
        <v>0.01</v>
      </c>
      <c r="L56">
        <v>0.04</v>
      </c>
      <c r="M56">
        <v>-0.17</v>
      </c>
      <c r="N56">
        <v>-0.08</v>
      </c>
      <c r="O56">
        <v>-0.04</v>
      </c>
      <c r="P56">
        <v>0.01</v>
      </c>
      <c r="R56">
        <v>-0.06</v>
      </c>
      <c r="S56">
        <v>-0.06</v>
      </c>
      <c r="T56">
        <v>-0.03</v>
      </c>
      <c r="U56">
        <v>-0.16</v>
      </c>
      <c r="V56">
        <v>0.05</v>
      </c>
      <c r="W56">
        <v>-0.41</v>
      </c>
      <c r="X56">
        <v>0.11</v>
      </c>
      <c r="Y56">
        <v>-0.12</v>
      </c>
    </row>
    <row r="57" spans="1:25" x14ac:dyDescent="0.2">
      <c r="A57" s="22">
        <v>42795</v>
      </c>
      <c r="B57">
        <v>0.32</v>
      </c>
      <c r="C57">
        <v>0.3</v>
      </c>
      <c r="D57">
        <v>0.39</v>
      </c>
      <c r="E57">
        <v>0.23</v>
      </c>
      <c r="F57">
        <v>0.36</v>
      </c>
      <c r="G57">
        <v>0.3</v>
      </c>
      <c r="H57">
        <v>0.03</v>
      </c>
      <c r="I57">
        <v>0.42</v>
      </c>
      <c r="J57">
        <v>0.06</v>
      </c>
      <c r="K57">
        <v>0.53</v>
      </c>
      <c r="L57">
        <v>0.23</v>
      </c>
      <c r="M57">
        <v>0.39</v>
      </c>
      <c r="N57">
        <v>0.31</v>
      </c>
      <c r="O57">
        <v>0.34</v>
      </c>
      <c r="P57">
        <v>0.22</v>
      </c>
      <c r="R57">
        <v>0.17</v>
      </c>
      <c r="S57">
        <v>0.31</v>
      </c>
      <c r="T57">
        <v>0.31</v>
      </c>
      <c r="U57">
        <v>0.74</v>
      </c>
      <c r="V57">
        <v>0.31</v>
      </c>
      <c r="W57">
        <v>0.39</v>
      </c>
      <c r="X57">
        <v>0.23</v>
      </c>
      <c r="Y57">
        <v>0.26</v>
      </c>
    </row>
    <row r="58" spans="1:25" x14ac:dyDescent="0.2">
      <c r="A58" s="22">
        <v>42826</v>
      </c>
      <c r="B58">
        <v>-0.22</v>
      </c>
      <c r="C58">
        <v>-0.1</v>
      </c>
      <c r="D58">
        <v>-0.36</v>
      </c>
      <c r="E58">
        <v>-0.24</v>
      </c>
      <c r="F58">
        <v>-0.33</v>
      </c>
      <c r="G58">
        <v>-0.1</v>
      </c>
      <c r="H58">
        <v>-0.32</v>
      </c>
      <c r="I58">
        <v>-0.38</v>
      </c>
      <c r="J58">
        <v>-0.18</v>
      </c>
      <c r="K58">
        <v>-0.34</v>
      </c>
      <c r="L58">
        <v>-0.24</v>
      </c>
      <c r="M58">
        <v>-0.39</v>
      </c>
      <c r="N58">
        <v>-0.24</v>
      </c>
      <c r="O58">
        <v>-0.05</v>
      </c>
      <c r="P58">
        <v>-0.21</v>
      </c>
      <c r="R58">
        <v>-0.2</v>
      </c>
      <c r="S58">
        <v>-0.3</v>
      </c>
      <c r="T58">
        <v>-0.24</v>
      </c>
      <c r="U58">
        <v>-0.43</v>
      </c>
      <c r="V58">
        <v>-0.59</v>
      </c>
      <c r="W58">
        <v>-0.43</v>
      </c>
      <c r="X58">
        <v>-0.17</v>
      </c>
      <c r="Y58">
        <v>-0.35</v>
      </c>
    </row>
    <row r="59" spans="1:25" x14ac:dyDescent="0.2">
      <c r="A59" s="22">
        <v>42856</v>
      </c>
      <c r="B59">
        <v>0.09</v>
      </c>
      <c r="C59">
        <v>0.01</v>
      </c>
      <c r="D59">
        <v>0.15</v>
      </c>
      <c r="E59">
        <v>0.1</v>
      </c>
      <c r="F59">
        <v>0.15</v>
      </c>
      <c r="G59">
        <v>0.01</v>
      </c>
      <c r="H59">
        <v>0.2</v>
      </c>
      <c r="I59">
        <v>0.18</v>
      </c>
      <c r="J59">
        <v>-0.14000000000000001</v>
      </c>
      <c r="K59">
        <v>0.16</v>
      </c>
      <c r="L59">
        <v>0.1</v>
      </c>
      <c r="M59">
        <v>0.18</v>
      </c>
      <c r="N59">
        <v>0.12</v>
      </c>
      <c r="O59">
        <v>0</v>
      </c>
      <c r="P59">
        <v>0.13</v>
      </c>
      <c r="R59">
        <v>0.05</v>
      </c>
      <c r="S59">
        <v>0.11</v>
      </c>
      <c r="T59">
        <v>0.12</v>
      </c>
      <c r="U59">
        <v>0.04</v>
      </c>
      <c r="V59">
        <v>0.21</v>
      </c>
      <c r="W59">
        <v>0.24</v>
      </c>
      <c r="X59">
        <v>-0.01</v>
      </c>
      <c r="Y59">
        <v>0.06</v>
      </c>
    </row>
    <row r="60" spans="1:25" x14ac:dyDescent="0.2">
      <c r="A60" s="22">
        <v>42887</v>
      </c>
      <c r="B60">
        <v>0</v>
      </c>
      <c r="C60">
        <v>-7.0000000000000007E-2</v>
      </c>
      <c r="D60">
        <v>0.06</v>
      </c>
      <c r="E60">
        <v>0</v>
      </c>
      <c r="F60">
        <v>0.06</v>
      </c>
      <c r="G60">
        <v>-7.0000000000000007E-2</v>
      </c>
      <c r="H60">
        <v>0.1</v>
      </c>
      <c r="I60">
        <v>0.06</v>
      </c>
      <c r="J60">
        <v>-0.02</v>
      </c>
      <c r="K60">
        <v>0.12</v>
      </c>
      <c r="L60">
        <v>0</v>
      </c>
      <c r="M60">
        <v>7.0000000000000007E-2</v>
      </c>
      <c r="N60">
        <v>0.14000000000000001</v>
      </c>
      <c r="O60">
        <v>0.08</v>
      </c>
      <c r="P60">
        <v>0.03</v>
      </c>
      <c r="R60">
        <v>0.04</v>
      </c>
      <c r="S60">
        <v>0.13</v>
      </c>
      <c r="T60">
        <v>0</v>
      </c>
      <c r="U60">
        <v>0.06</v>
      </c>
      <c r="V60">
        <v>0.09</v>
      </c>
      <c r="W60">
        <v>-0.09</v>
      </c>
      <c r="X60">
        <v>-0.04</v>
      </c>
      <c r="Y60">
        <v>0.06</v>
      </c>
    </row>
    <row r="61" spans="1:25" x14ac:dyDescent="0.2">
      <c r="A61" s="22">
        <v>42917</v>
      </c>
      <c r="B61">
        <v>-0.1</v>
      </c>
      <c r="C61">
        <v>-0.08</v>
      </c>
      <c r="D61">
        <v>-0.16</v>
      </c>
      <c r="E61">
        <v>-0.06</v>
      </c>
      <c r="F61">
        <v>-0.12</v>
      </c>
      <c r="G61">
        <v>-0.08</v>
      </c>
      <c r="H61">
        <v>-0.13</v>
      </c>
      <c r="I61">
        <v>-0.17</v>
      </c>
      <c r="J61">
        <v>0</v>
      </c>
      <c r="K61">
        <v>-0.36</v>
      </c>
      <c r="L61">
        <v>-0.06</v>
      </c>
      <c r="M61">
        <v>-0.15</v>
      </c>
      <c r="N61">
        <v>-0.1</v>
      </c>
      <c r="O61">
        <v>-0.1</v>
      </c>
      <c r="P61">
        <v>-0.09</v>
      </c>
      <c r="R61">
        <v>-0.12</v>
      </c>
      <c r="S61">
        <v>-0.16</v>
      </c>
      <c r="T61">
        <v>-0.09</v>
      </c>
      <c r="U61">
        <v>-0.12</v>
      </c>
      <c r="V61">
        <v>0.02</v>
      </c>
      <c r="W61">
        <v>0.11</v>
      </c>
      <c r="X61">
        <v>-0.02</v>
      </c>
      <c r="Y61">
        <v>-0.15</v>
      </c>
    </row>
    <row r="62" spans="1:25" x14ac:dyDescent="0.2">
      <c r="A62" s="22">
        <v>42948</v>
      </c>
      <c r="B62">
        <v>0.03</v>
      </c>
      <c r="C62">
        <v>0.02</v>
      </c>
      <c r="D62">
        <v>0.04</v>
      </c>
      <c r="E62">
        <v>-0.04</v>
      </c>
      <c r="F62">
        <v>0.06</v>
      </c>
      <c r="G62">
        <v>0.02</v>
      </c>
      <c r="H62">
        <v>0.11</v>
      </c>
      <c r="I62">
        <v>0.05</v>
      </c>
      <c r="J62">
        <v>-0.14000000000000001</v>
      </c>
      <c r="K62">
        <v>0.21</v>
      </c>
      <c r="L62">
        <v>-0.04</v>
      </c>
      <c r="M62">
        <v>0.15</v>
      </c>
      <c r="N62">
        <v>-0.13</v>
      </c>
      <c r="O62">
        <v>0.05</v>
      </c>
      <c r="P62">
        <v>0</v>
      </c>
      <c r="R62">
        <v>-0.06</v>
      </c>
      <c r="S62">
        <v>0.02</v>
      </c>
      <c r="T62">
        <v>-0.02</v>
      </c>
      <c r="U62">
        <v>0.06</v>
      </c>
      <c r="V62">
        <v>-0.15</v>
      </c>
      <c r="W62">
        <v>-0.1</v>
      </c>
      <c r="X62">
        <v>0.01</v>
      </c>
      <c r="Y62">
        <v>0.03</v>
      </c>
    </row>
    <row r="63" spans="1:25" x14ac:dyDescent="0.2">
      <c r="A63" s="22">
        <v>42979</v>
      </c>
      <c r="B63">
        <v>0.11</v>
      </c>
      <c r="C63">
        <v>0.21</v>
      </c>
      <c r="D63">
        <v>0.1</v>
      </c>
      <c r="E63">
        <v>0.02</v>
      </c>
      <c r="F63">
        <v>0.04</v>
      </c>
      <c r="G63">
        <v>0.21</v>
      </c>
      <c r="H63">
        <v>-0.11</v>
      </c>
      <c r="I63">
        <v>0.11</v>
      </c>
      <c r="J63">
        <v>0.11</v>
      </c>
      <c r="K63">
        <v>-0.1</v>
      </c>
      <c r="L63">
        <v>0.02</v>
      </c>
      <c r="M63">
        <v>0.05</v>
      </c>
      <c r="N63">
        <v>0.04</v>
      </c>
      <c r="O63">
        <v>-0.06</v>
      </c>
      <c r="P63">
        <v>0.08</v>
      </c>
      <c r="R63">
        <v>0.08</v>
      </c>
      <c r="S63">
        <v>0.03</v>
      </c>
      <c r="T63">
        <v>0.02</v>
      </c>
      <c r="U63">
        <v>-7.0000000000000007E-2</v>
      </c>
      <c r="V63">
        <v>0.25</v>
      </c>
      <c r="W63">
        <v>0.1</v>
      </c>
      <c r="X63">
        <v>-0.1</v>
      </c>
      <c r="Y63">
        <v>0.09</v>
      </c>
    </row>
    <row r="64" spans="1:25" x14ac:dyDescent="0.2">
      <c r="A64" s="22">
        <v>43009</v>
      </c>
      <c r="B64">
        <v>0.04</v>
      </c>
      <c r="C64">
        <v>0.02</v>
      </c>
      <c r="D64">
        <v>0.01</v>
      </c>
      <c r="E64">
        <v>0.08</v>
      </c>
      <c r="F64">
        <v>0.05</v>
      </c>
      <c r="G64">
        <v>0.02</v>
      </c>
      <c r="H64">
        <v>-0.13</v>
      </c>
      <c r="I64">
        <v>0.01</v>
      </c>
      <c r="J64">
        <v>-0.03</v>
      </c>
      <c r="K64">
        <v>0.02</v>
      </c>
      <c r="L64">
        <v>0.08</v>
      </c>
      <c r="M64">
        <v>0.06</v>
      </c>
      <c r="N64">
        <v>0.1</v>
      </c>
      <c r="O64">
        <v>-0.01</v>
      </c>
      <c r="P64">
        <v>0.02</v>
      </c>
      <c r="R64">
        <v>0</v>
      </c>
      <c r="S64">
        <v>0.04</v>
      </c>
      <c r="T64">
        <v>-0.01</v>
      </c>
      <c r="U64">
        <v>0.14000000000000001</v>
      </c>
      <c r="V64">
        <v>-0.04</v>
      </c>
      <c r="W64">
        <v>0.09</v>
      </c>
      <c r="X64">
        <v>0.05</v>
      </c>
      <c r="Y64">
        <v>-7.0000000000000007E-2</v>
      </c>
    </row>
    <row r="65" spans="1:25" x14ac:dyDescent="0.2">
      <c r="A65" s="22">
        <v>43040</v>
      </c>
      <c r="B65">
        <v>-0.03</v>
      </c>
      <c r="C65">
        <v>-0.09</v>
      </c>
      <c r="D65">
        <v>0.02</v>
      </c>
      <c r="E65">
        <v>0</v>
      </c>
      <c r="F65">
        <v>0.01</v>
      </c>
      <c r="G65">
        <v>-0.09</v>
      </c>
      <c r="H65">
        <v>0.28000000000000003</v>
      </c>
      <c r="I65">
        <v>0</v>
      </c>
      <c r="J65">
        <v>0.05</v>
      </c>
      <c r="K65">
        <v>0.08</v>
      </c>
      <c r="L65">
        <v>0</v>
      </c>
      <c r="M65">
        <v>0.06</v>
      </c>
      <c r="N65">
        <v>-7.0000000000000007E-2</v>
      </c>
      <c r="O65">
        <v>-0.03</v>
      </c>
      <c r="P65">
        <v>-0.03</v>
      </c>
      <c r="R65">
        <v>-0.06</v>
      </c>
      <c r="S65">
        <v>0</v>
      </c>
      <c r="T65">
        <v>-0.05</v>
      </c>
      <c r="U65">
        <v>-0.03</v>
      </c>
      <c r="V65">
        <v>0.04</v>
      </c>
      <c r="W65">
        <v>-0.05</v>
      </c>
      <c r="X65">
        <v>0.03</v>
      </c>
      <c r="Y65">
        <v>0.08</v>
      </c>
    </row>
    <row r="66" spans="1:25" x14ac:dyDescent="0.2">
      <c r="A66" s="22">
        <v>43070</v>
      </c>
      <c r="B66">
        <v>-0.16</v>
      </c>
      <c r="C66">
        <v>-0.12</v>
      </c>
      <c r="D66">
        <v>-0.21</v>
      </c>
      <c r="E66">
        <v>-0.28000000000000003</v>
      </c>
      <c r="F66">
        <v>-0.14000000000000001</v>
      </c>
      <c r="G66">
        <v>-0.12</v>
      </c>
      <c r="H66">
        <v>-0.22</v>
      </c>
      <c r="I66">
        <v>-0.24</v>
      </c>
      <c r="J66">
        <v>0.02</v>
      </c>
      <c r="K66">
        <v>-0.19</v>
      </c>
      <c r="L66">
        <v>-0.28000000000000003</v>
      </c>
      <c r="M66">
        <v>-0.14000000000000001</v>
      </c>
      <c r="N66">
        <v>-0.23</v>
      </c>
      <c r="O66">
        <v>0</v>
      </c>
      <c r="P66">
        <v>-0.13</v>
      </c>
      <c r="R66">
        <v>-0.06</v>
      </c>
      <c r="S66">
        <v>-0.11</v>
      </c>
      <c r="T66">
        <v>-0.1</v>
      </c>
      <c r="U66">
        <v>-0.23</v>
      </c>
      <c r="V66">
        <v>-0.42</v>
      </c>
      <c r="W66">
        <v>0.08</v>
      </c>
      <c r="X66">
        <v>-0.09</v>
      </c>
      <c r="Y66">
        <v>-0.19</v>
      </c>
    </row>
    <row r="67" spans="1:25" x14ac:dyDescent="0.2">
      <c r="A67" s="22">
        <v>43101</v>
      </c>
      <c r="B67">
        <v>0.04</v>
      </c>
      <c r="C67">
        <v>0.03</v>
      </c>
      <c r="D67">
        <v>0.12</v>
      </c>
      <c r="E67">
        <v>0.05</v>
      </c>
      <c r="F67">
        <v>0.03</v>
      </c>
      <c r="G67">
        <v>0.03</v>
      </c>
      <c r="H67">
        <v>0</v>
      </c>
      <c r="I67">
        <v>0.14000000000000001</v>
      </c>
      <c r="J67">
        <v>0</v>
      </c>
      <c r="K67">
        <v>0.17</v>
      </c>
      <c r="L67">
        <v>0.05</v>
      </c>
      <c r="M67">
        <v>0.04</v>
      </c>
      <c r="N67">
        <v>0.04</v>
      </c>
      <c r="O67">
        <v>-0.26</v>
      </c>
      <c r="P67">
        <v>-0.01</v>
      </c>
      <c r="R67">
        <v>0.02</v>
      </c>
      <c r="S67">
        <v>0.02</v>
      </c>
      <c r="T67">
        <v>0.01</v>
      </c>
      <c r="U67">
        <v>0.11</v>
      </c>
      <c r="V67">
        <v>0.28999999999999898</v>
      </c>
      <c r="W67">
        <v>0</v>
      </c>
      <c r="X67">
        <v>0.05</v>
      </c>
      <c r="Y67">
        <v>0.03</v>
      </c>
    </row>
    <row r="68" spans="1:25" x14ac:dyDescent="0.2">
      <c r="A68" s="22">
        <v>43132</v>
      </c>
      <c r="B68">
        <v>-0.12</v>
      </c>
      <c r="C68">
        <v>-0.11</v>
      </c>
      <c r="D68">
        <v>-0.15</v>
      </c>
      <c r="E68">
        <v>0.02</v>
      </c>
      <c r="F68">
        <v>-0.18</v>
      </c>
      <c r="G68">
        <v>-0.11</v>
      </c>
      <c r="H68">
        <v>-0.12</v>
      </c>
      <c r="I68">
        <v>-0.15</v>
      </c>
      <c r="J68">
        <v>-0.16</v>
      </c>
      <c r="K68">
        <v>-0.12</v>
      </c>
      <c r="L68">
        <v>0.02</v>
      </c>
      <c r="M68">
        <v>-0.24</v>
      </c>
      <c r="N68">
        <v>-0.09</v>
      </c>
      <c r="O68">
        <v>-0.02</v>
      </c>
      <c r="P68">
        <v>-0.08</v>
      </c>
      <c r="R68">
        <v>-0.09</v>
      </c>
      <c r="S68">
        <v>-0.12</v>
      </c>
      <c r="T68">
        <v>-0.08</v>
      </c>
      <c r="U68">
        <v>-0.24</v>
      </c>
      <c r="V68">
        <v>-0.08</v>
      </c>
      <c r="W68">
        <v>-0.44</v>
      </c>
      <c r="X68">
        <v>-7.0000000000000007E-2</v>
      </c>
      <c r="Y68">
        <v>-0.06</v>
      </c>
    </row>
    <row r="69" spans="1:25" x14ac:dyDescent="0.2">
      <c r="A69" s="22">
        <v>43160</v>
      </c>
      <c r="B69">
        <v>0.24</v>
      </c>
      <c r="C69">
        <v>0.27</v>
      </c>
      <c r="D69">
        <v>0.28000000000000003</v>
      </c>
      <c r="E69">
        <v>0.08</v>
      </c>
      <c r="F69">
        <v>0.27</v>
      </c>
      <c r="G69">
        <v>0.27</v>
      </c>
      <c r="H69">
        <v>0.41</v>
      </c>
      <c r="I69">
        <v>0.3</v>
      </c>
      <c r="J69">
        <v>0.14000000000000001</v>
      </c>
      <c r="K69">
        <v>0.15</v>
      </c>
      <c r="L69">
        <v>0.08</v>
      </c>
      <c r="M69">
        <v>0.31</v>
      </c>
      <c r="N69">
        <v>0.25</v>
      </c>
      <c r="O69">
        <v>0.26</v>
      </c>
      <c r="P69">
        <v>0.14000000000000001</v>
      </c>
      <c r="R69">
        <v>0.19</v>
      </c>
      <c r="S69">
        <v>0.24</v>
      </c>
      <c r="T69">
        <v>0.18</v>
      </c>
      <c r="U69">
        <v>0.62</v>
      </c>
      <c r="V69">
        <v>0.21</v>
      </c>
      <c r="W69">
        <v>0.22</v>
      </c>
      <c r="X69">
        <v>0.19</v>
      </c>
      <c r="Y69">
        <v>0.22</v>
      </c>
    </row>
    <row r="70" spans="1:25" x14ac:dyDescent="0.2">
      <c r="A70" s="22">
        <v>43191</v>
      </c>
      <c r="B70">
        <v>-0.09</v>
      </c>
      <c r="C70">
        <v>-0.03</v>
      </c>
      <c r="D70">
        <v>-0.14000000000000001</v>
      </c>
      <c r="E70">
        <v>-0.04</v>
      </c>
      <c r="F70">
        <v>-0.17</v>
      </c>
      <c r="G70">
        <v>-0.03</v>
      </c>
      <c r="H70">
        <v>0.04</v>
      </c>
      <c r="I70">
        <v>-0.16</v>
      </c>
      <c r="J70">
        <v>-0.02</v>
      </c>
      <c r="K70">
        <v>-0.13</v>
      </c>
      <c r="L70">
        <v>-0.04</v>
      </c>
      <c r="M70">
        <v>-0.2</v>
      </c>
      <c r="N70">
        <v>-0.12</v>
      </c>
      <c r="O70">
        <v>-0.13</v>
      </c>
      <c r="P70">
        <v>-0.13</v>
      </c>
      <c r="R70">
        <v>-0.11</v>
      </c>
      <c r="S70">
        <v>-0.13</v>
      </c>
      <c r="T70">
        <v>-0.09</v>
      </c>
      <c r="U70">
        <v>-0.27</v>
      </c>
      <c r="V70">
        <v>-0.44</v>
      </c>
      <c r="W70">
        <v>-0.2</v>
      </c>
      <c r="X70">
        <v>-7.0000000000000007E-2</v>
      </c>
      <c r="Y70">
        <v>-0.04</v>
      </c>
    </row>
    <row r="71" spans="1:25" x14ac:dyDescent="0.2">
      <c r="A71" s="22">
        <v>43221</v>
      </c>
      <c r="B71">
        <v>7.0000000000000007E-2</v>
      </c>
      <c r="C71">
        <v>0.05</v>
      </c>
      <c r="D71">
        <v>0.05</v>
      </c>
      <c r="E71">
        <v>0.06</v>
      </c>
      <c r="F71">
        <v>0.1</v>
      </c>
      <c r="G71">
        <v>0.05</v>
      </c>
      <c r="H71">
        <v>-0.01</v>
      </c>
      <c r="I71">
        <v>0.06</v>
      </c>
      <c r="J71">
        <v>-0.09</v>
      </c>
      <c r="K71">
        <v>0.17</v>
      </c>
      <c r="L71">
        <v>0.06</v>
      </c>
      <c r="M71">
        <v>0.15</v>
      </c>
      <c r="N71">
        <v>0.09</v>
      </c>
      <c r="O71">
        <v>0.11</v>
      </c>
      <c r="P71">
        <v>0.01</v>
      </c>
      <c r="R71">
        <v>0</v>
      </c>
      <c r="S71">
        <v>0.05</v>
      </c>
      <c r="T71">
        <v>0.03</v>
      </c>
      <c r="U71">
        <v>-0.05</v>
      </c>
      <c r="V71">
        <v>0.09</v>
      </c>
      <c r="W71">
        <v>0.12</v>
      </c>
      <c r="X71">
        <v>0.09</v>
      </c>
      <c r="Y71">
        <v>0.06</v>
      </c>
    </row>
    <row r="72" spans="1:25" x14ac:dyDescent="0.2">
      <c r="A72" s="22">
        <v>43252</v>
      </c>
      <c r="B72">
        <v>-0.04</v>
      </c>
      <c r="C72">
        <v>-0.06</v>
      </c>
      <c r="D72">
        <v>0.01</v>
      </c>
      <c r="E72">
        <v>-0.01</v>
      </c>
      <c r="F72">
        <v>-0.04</v>
      </c>
      <c r="G72">
        <v>-0.06</v>
      </c>
      <c r="H72">
        <v>0.09</v>
      </c>
      <c r="I72">
        <v>0.02</v>
      </c>
      <c r="J72">
        <v>-0.06</v>
      </c>
      <c r="K72">
        <v>0</v>
      </c>
      <c r="L72">
        <v>-0.01</v>
      </c>
      <c r="M72">
        <v>-0.08</v>
      </c>
      <c r="N72">
        <v>0.01</v>
      </c>
      <c r="O72">
        <v>-0.1</v>
      </c>
      <c r="P72">
        <v>0.09</v>
      </c>
      <c r="R72">
        <v>0.03</v>
      </c>
      <c r="S72">
        <v>0.02</v>
      </c>
      <c r="T72">
        <v>0.02</v>
      </c>
      <c r="U72">
        <v>-7.0000000000000007E-2</v>
      </c>
      <c r="V72">
        <v>0.05</v>
      </c>
      <c r="W72">
        <v>0.09</v>
      </c>
      <c r="X72">
        <v>-0.24</v>
      </c>
      <c r="Y72">
        <v>-0.04</v>
      </c>
    </row>
    <row r="73" spans="1:25" x14ac:dyDescent="0.2">
      <c r="A73" s="22">
        <v>43282</v>
      </c>
      <c r="B73">
        <v>-0.02</v>
      </c>
      <c r="C73">
        <v>-0.03</v>
      </c>
      <c r="D73">
        <v>-0.04</v>
      </c>
      <c r="E73">
        <v>0</v>
      </c>
      <c r="F73">
        <v>0</v>
      </c>
      <c r="G73">
        <v>-0.03</v>
      </c>
      <c r="H73">
        <v>-0.09</v>
      </c>
      <c r="I73">
        <v>-0.05</v>
      </c>
      <c r="J73">
        <v>0.03</v>
      </c>
      <c r="K73">
        <v>-0.04</v>
      </c>
      <c r="L73">
        <v>0</v>
      </c>
      <c r="M73">
        <v>-0.01</v>
      </c>
      <c r="N73">
        <v>0.04</v>
      </c>
      <c r="O73">
        <v>0</v>
      </c>
      <c r="P73">
        <v>-7.0000000000000007E-2</v>
      </c>
      <c r="R73">
        <v>-0.03</v>
      </c>
      <c r="S73">
        <v>0.01</v>
      </c>
      <c r="T73">
        <v>0.05</v>
      </c>
      <c r="U73">
        <v>0.17</v>
      </c>
      <c r="V73">
        <v>0.01</v>
      </c>
      <c r="W73">
        <v>-0.03</v>
      </c>
      <c r="X73">
        <v>-0.03</v>
      </c>
      <c r="Y73">
        <v>0.02</v>
      </c>
    </row>
    <row r="74" spans="1:25" x14ac:dyDescent="0.2">
      <c r="A74" s="22">
        <v>43313</v>
      </c>
      <c r="B74">
        <v>-0.03</v>
      </c>
      <c r="C74">
        <v>-0.02</v>
      </c>
      <c r="D74">
        <v>-0.03</v>
      </c>
      <c r="E74">
        <v>-0.04</v>
      </c>
      <c r="F74">
        <v>-0.03</v>
      </c>
      <c r="G74">
        <v>-0.02</v>
      </c>
      <c r="H74">
        <v>0.24</v>
      </c>
      <c r="I74">
        <v>-0.03</v>
      </c>
      <c r="J74">
        <v>-0.1</v>
      </c>
      <c r="K74">
        <v>-0.04</v>
      </c>
      <c r="L74">
        <v>-0.04</v>
      </c>
      <c r="M74">
        <v>0.01</v>
      </c>
      <c r="N74">
        <v>-0.12</v>
      </c>
      <c r="O74">
        <v>-0.01</v>
      </c>
      <c r="P74">
        <v>-0.04</v>
      </c>
      <c r="R74">
        <v>-7.0000000000000007E-2</v>
      </c>
      <c r="S74">
        <v>-0.08</v>
      </c>
      <c r="T74">
        <v>-7.0000000000000007E-2</v>
      </c>
      <c r="U74">
        <v>-0.17</v>
      </c>
      <c r="V74">
        <v>-0.2</v>
      </c>
      <c r="W74">
        <v>-7.0000000000000007E-2</v>
      </c>
      <c r="X74">
        <v>0.01</v>
      </c>
      <c r="Y74">
        <v>-0.04</v>
      </c>
    </row>
    <row r="75" spans="1:25" x14ac:dyDescent="0.2">
      <c r="A75" s="22">
        <v>43344</v>
      </c>
      <c r="B75">
        <v>0.03</v>
      </c>
      <c r="C75">
        <v>0.12</v>
      </c>
      <c r="D75">
        <v>-0.01</v>
      </c>
      <c r="E75">
        <v>-0.08</v>
      </c>
      <c r="F75">
        <v>-0.03</v>
      </c>
      <c r="G75">
        <v>0.12</v>
      </c>
      <c r="H75">
        <v>-0.1</v>
      </c>
      <c r="I75">
        <v>-0.01</v>
      </c>
      <c r="J75">
        <v>-0.01</v>
      </c>
      <c r="K75">
        <v>-0.12</v>
      </c>
      <c r="L75">
        <v>-0.08</v>
      </c>
      <c r="M75">
        <v>-0.06</v>
      </c>
      <c r="N75">
        <v>0.04</v>
      </c>
      <c r="O75">
        <v>-0.06</v>
      </c>
      <c r="P75">
        <v>0</v>
      </c>
      <c r="R75">
        <v>0.03</v>
      </c>
      <c r="S75">
        <v>0.01</v>
      </c>
      <c r="T75">
        <v>-0.01</v>
      </c>
      <c r="U75">
        <v>-0.03</v>
      </c>
      <c r="V75">
        <v>0.21</v>
      </c>
      <c r="W75">
        <v>0.03</v>
      </c>
      <c r="X75">
        <v>0.01</v>
      </c>
      <c r="Y75">
        <v>-0.1</v>
      </c>
    </row>
    <row r="76" spans="1:25" x14ac:dyDescent="0.2">
      <c r="A76" s="22">
        <v>43374</v>
      </c>
      <c r="B76">
        <v>0.13</v>
      </c>
      <c r="C76">
        <v>7.0000000000000007E-2</v>
      </c>
      <c r="D76">
        <v>0.19</v>
      </c>
      <c r="E76">
        <v>0.15</v>
      </c>
      <c r="F76">
        <v>0.19</v>
      </c>
      <c r="G76">
        <v>7.0000000000000007E-2</v>
      </c>
      <c r="H76">
        <v>0.36</v>
      </c>
      <c r="I76">
        <v>0.19</v>
      </c>
      <c r="J76">
        <v>0.14000000000000001</v>
      </c>
      <c r="K76">
        <v>0.19</v>
      </c>
      <c r="L76">
        <v>0.15</v>
      </c>
      <c r="M76">
        <v>0.27</v>
      </c>
      <c r="N76">
        <v>0.15</v>
      </c>
      <c r="O76">
        <v>0.01</v>
      </c>
      <c r="P76">
        <v>0.09</v>
      </c>
      <c r="R76">
        <v>0.01</v>
      </c>
      <c r="S76">
        <v>0.06</v>
      </c>
      <c r="T76">
        <v>0.11</v>
      </c>
      <c r="U76">
        <v>0.28999999999999898</v>
      </c>
      <c r="V76">
        <v>7.0000000000000007E-2</v>
      </c>
      <c r="W76">
        <v>0.19</v>
      </c>
      <c r="X76">
        <v>0.14000000000000001</v>
      </c>
      <c r="Y76">
        <v>0.16</v>
      </c>
    </row>
    <row r="77" spans="1:25" x14ac:dyDescent="0.2">
      <c r="A77" s="22">
        <v>43405</v>
      </c>
      <c r="B77">
        <v>-0.11</v>
      </c>
      <c r="C77">
        <v>-0.16</v>
      </c>
      <c r="D77">
        <v>-0.08</v>
      </c>
      <c r="E77">
        <v>-0.06</v>
      </c>
      <c r="F77">
        <v>-0.08</v>
      </c>
      <c r="G77">
        <v>-0.16</v>
      </c>
      <c r="H77">
        <v>-0.23</v>
      </c>
      <c r="I77">
        <v>-0.08</v>
      </c>
      <c r="J77">
        <v>-0.03</v>
      </c>
      <c r="K77">
        <v>-0.15</v>
      </c>
      <c r="L77">
        <v>-0.06</v>
      </c>
      <c r="M77">
        <v>-7.0000000000000007E-2</v>
      </c>
      <c r="N77">
        <v>-0.1</v>
      </c>
      <c r="O77">
        <v>-0.09</v>
      </c>
      <c r="P77">
        <v>-0.08</v>
      </c>
      <c r="R77">
        <v>-0.08</v>
      </c>
      <c r="S77">
        <v>-0.03</v>
      </c>
      <c r="T77">
        <v>-0.08</v>
      </c>
      <c r="U77">
        <v>-0.17</v>
      </c>
      <c r="V77">
        <v>0.04</v>
      </c>
      <c r="W77">
        <v>-0.17</v>
      </c>
      <c r="X77">
        <v>-0.22</v>
      </c>
      <c r="Y77">
        <v>-0.06</v>
      </c>
    </row>
    <row r="78" spans="1:25" x14ac:dyDescent="0.2">
      <c r="A78" s="22">
        <v>43435</v>
      </c>
      <c r="B78">
        <v>-0.17</v>
      </c>
      <c r="C78">
        <v>-0.12</v>
      </c>
      <c r="D78">
        <v>-0.22</v>
      </c>
      <c r="E78">
        <v>-0.3</v>
      </c>
      <c r="F78">
        <v>-0.14000000000000001</v>
      </c>
      <c r="G78">
        <v>-0.12</v>
      </c>
      <c r="H78">
        <v>-0.18</v>
      </c>
      <c r="I78">
        <v>-0.24</v>
      </c>
      <c r="J78">
        <v>0.01</v>
      </c>
      <c r="K78">
        <v>-0.32</v>
      </c>
      <c r="L78">
        <v>-0.3</v>
      </c>
      <c r="M78">
        <v>-0.16</v>
      </c>
      <c r="N78">
        <v>-0.21</v>
      </c>
      <c r="O78">
        <v>0.01</v>
      </c>
      <c r="P78">
        <v>-0.08</v>
      </c>
      <c r="R78">
        <v>-0.11</v>
      </c>
      <c r="S78">
        <v>-0.11</v>
      </c>
      <c r="T78">
        <v>-0.22</v>
      </c>
      <c r="U78">
        <v>-0.21</v>
      </c>
      <c r="V78">
        <v>-0.31</v>
      </c>
      <c r="W78">
        <v>0.19</v>
      </c>
      <c r="X78">
        <v>-0.05</v>
      </c>
      <c r="Y78">
        <v>-0.17</v>
      </c>
    </row>
    <row r="79" spans="1:25" x14ac:dyDescent="0.2">
      <c r="A79" s="22">
        <v>43466</v>
      </c>
      <c r="B79">
        <v>7.0000000000000007E-2</v>
      </c>
      <c r="C79">
        <v>0.03</v>
      </c>
      <c r="D79">
        <v>0.16</v>
      </c>
      <c r="E79">
        <v>0.1</v>
      </c>
      <c r="F79">
        <v>7.0000000000000007E-2</v>
      </c>
      <c r="G79">
        <v>0.03</v>
      </c>
      <c r="H79">
        <v>-0.06</v>
      </c>
      <c r="I79">
        <v>0.17</v>
      </c>
      <c r="J79">
        <v>0.08</v>
      </c>
      <c r="K79">
        <v>0.19</v>
      </c>
      <c r="L79">
        <v>0.1</v>
      </c>
      <c r="M79">
        <v>0.13</v>
      </c>
      <c r="N79">
        <v>0.02</v>
      </c>
      <c r="O79">
        <v>-0.2</v>
      </c>
      <c r="P79">
        <v>-0.03</v>
      </c>
      <c r="R79">
        <v>-0.1</v>
      </c>
      <c r="S79">
        <v>0.03</v>
      </c>
      <c r="T79">
        <v>0.02</v>
      </c>
      <c r="U79">
        <v>0.19</v>
      </c>
      <c r="V79">
        <v>0.16</v>
      </c>
      <c r="W79">
        <v>0.09</v>
      </c>
      <c r="X79">
        <v>-0.03</v>
      </c>
      <c r="Y79">
        <v>0.11</v>
      </c>
    </row>
    <row r="80" spans="1:25" x14ac:dyDescent="0.2">
      <c r="A80" s="22">
        <v>43497</v>
      </c>
      <c r="B80">
        <v>-0.1</v>
      </c>
      <c r="C80">
        <v>-7.0000000000000007E-2</v>
      </c>
      <c r="D80">
        <v>-0.1</v>
      </c>
      <c r="E80">
        <v>0.01</v>
      </c>
      <c r="F80">
        <v>-0.17</v>
      </c>
      <c r="G80">
        <v>-7.0000000000000007E-2</v>
      </c>
      <c r="H80">
        <v>7.0000000000000007E-2</v>
      </c>
      <c r="I80">
        <v>-0.1</v>
      </c>
      <c r="J80">
        <v>-0.09</v>
      </c>
      <c r="K80">
        <v>-7.0000000000000007E-2</v>
      </c>
      <c r="L80">
        <v>0.01</v>
      </c>
      <c r="M80">
        <v>-0.27</v>
      </c>
      <c r="N80">
        <v>-0.04</v>
      </c>
      <c r="O80">
        <v>-0.02</v>
      </c>
      <c r="P80">
        <v>-0.1</v>
      </c>
      <c r="R80">
        <v>0.02</v>
      </c>
      <c r="S80">
        <v>-0.01</v>
      </c>
      <c r="T80">
        <v>-0.1</v>
      </c>
      <c r="U80">
        <v>-0.2</v>
      </c>
      <c r="V80">
        <v>0.04</v>
      </c>
      <c r="W80">
        <v>-0.28999999999999898</v>
      </c>
      <c r="X80">
        <v>-0.03</v>
      </c>
      <c r="Y80">
        <v>-0.06</v>
      </c>
    </row>
    <row r="81" spans="1:25" x14ac:dyDescent="0.2">
      <c r="A81" s="22">
        <v>43525</v>
      </c>
      <c r="B81">
        <v>0.24</v>
      </c>
      <c r="C81">
        <v>0.25</v>
      </c>
      <c r="D81">
        <v>0.24</v>
      </c>
      <c r="E81">
        <v>0.16</v>
      </c>
      <c r="F81">
        <v>0.24</v>
      </c>
      <c r="G81">
        <v>0.25</v>
      </c>
      <c r="H81">
        <v>-0.05</v>
      </c>
      <c r="I81">
        <v>0.26</v>
      </c>
      <c r="J81">
        <v>0.05</v>
      </c>
      <c r="K81">
        <v>0.18</v>
      </c>
      <c r="L81">
        <v>0.16</v>
      </c>
      <c r="M81">
        <v>0.26</v>
      </c>
      <c r="N81">
        <v>0.27</v>
      </c>
      <c r="O81">
        <v>0.26</v>
      </c>
      <c r="P81">
        <v>0.14000000000000001</v>
      </c>
      <c r="R81">
        <v>0.17</v>
      </c>
      <c r="S81">
        <v>0.18</v>
      </c>
      <c r="T81">
        <v>0.23</v>
      </c>
      <c r="U81">
        <v>0.61</v>
      </c>
      <c r="V81">
        <v>0.2</v>
      </c>
      <c r="W81">
        <v>0.24</v>
      </c>
      <c r="X81">
        <v>0.21</v>
      </c>
      <c r="Y81">
        <v>0.11</v>
      </c>
    </row>
    <row r="82" spans="1:25" x14ac:dyDescent="0.2">
      <c r="A82" s="22">
        <v>43556</v>
      </c>
      <c r="B82">
        <v>-0.1</v>
      </c>
      <c r="C82">
        <v>-0.05</v>
      </c>
      <c r="D82">
        <v>-0.2</v>
      </c>
      <c r="E82">
        <v>-0.11</v>
      </c>
      <c r="F82">
        <v>-0.13</v>
      </c>
      <c r="G82">
        <v>-0.05</v>
      </c>
      <c r="H82">
        <v>-0.03</v>
      </c>
      <c r="I82">
        <v>-0.22</v>
      </c>
      <c r="J82">
        <v>-0.01</v>
      </c>
      <c r="K82">
        <v>-0.22</v>
      </c>
      <c r="L82">
        <v>-0.11</v>
      </c>
      <c r="M82">
        <v>-0.12</v>
      </c>
      <c r="N82">
        <v>-0.13</v>
      </c>
      <c r="O82">
        <v>-0.12</v>
      </c>
      <c r="P82">
        <v>-0.11</v>
      </c>
      <c r="R82">
        <v>-0.15</v>
      </c>
      <c r="S82">
        <v>-0.16</v>
      </c>
      <c r="T82">
        <v>-7.0000000000000007E-2</v>
      </c>
      <c r="U82">
        <v>-0.25</v>
      </c>
      <c r="V82">
        <v>-0.3</v>
      </c>
      <c r="W82">
        <v>-0.19</v>
      </c>
      <c r="X82">
        <v>-7.0000000000000007E-2</v>
      </c>
      <c r="Y82">
        <v>-0.06</v>
      </c>
    </row>
    <row r="83" spans="1:25" x14ac:dyDescent="0.2">
      <c r="A83" s="22">
        <v>43586</v>
      </c>
      <c r="B83">
        <v>0.01</v>
      </c>
      <c r="C83">
        <v>-0.03</v>
      </c>
      <c r="D83">
        <v>0.02</v>
      </c>
      <c r="E83">
        <v>0.02</v>
      </c>
      <c r="F83">
        <v>0.06</v>
      </c>
      <c r="G83">
        <v>-0.03</v>
      </c>
      <c r="H83">
        <v>0.03</v>
      </c>
      <c r="I83">
        <v>0.03</v>
      </c>
      <c r="J83">
        <v>-0.11</v>
      </c>
      <c r="K83">
        <v>0.05</v>
      </c>
      <c r="L83">
        <v>0.02</v>
      </c>
      <c r="M83">
        <v>0.11</v>
      </c>
      <c r="N83">
        <v>7.0000000000000007E-2</v>
      </c>
      <c r="O83">
        <v>0.14000000000000001</v>
      </c>
      <c r="P83">
        <v>-0.03</v>
      </c>
      <c r="R83">
        <v>-7.0000000000000007E-2</v>
      </c>
      <c r="S83">
        <v>0</v>
      </c>
      <c r="T83">
        <v>0.03</v>
      </c>
      <c r="U83">
        <v>-0.16</v>
      </c>
      <c r="V83">
        <v>-0.02</v>
      </c>
      <c r="W83">
        <v>0.02</v>
      </c>
      <c r="X83">
        <v>-0.03</v>
      </c>
      <c r="Y83">
        <v>0</v>
      </c>
    </row>
    <row r="84" spans="1:25" x14ac:dyDescent="0.2">
      <c r="A84" s="22">
        <v>43617</v>
      </c>
      <c r="B84">
        <v>-0.13</v>
      </c>
      <c r="C84">
        <v>-0.14000000000000001</v>
      </c>
      <c r="D84">
        <v>-0.08</v>
      </c>
      <c r="E84">
        <v>-0.11</v>
      </c>
      <c r="F84">
        <v>-0.13</v>
      </c>
      <c r="G84">
        <v>-0.14000000000000001</v>
      </c>
      <c r="H84">
        <v>-0.06</v>
      </c>
      <c r="I84">
        <v>-0.08</v>
      </c>
      <c r="J84">
        <v>-0.05</v>
      </c>
      <c r="K84">
        <v>-0.14000000000000001</v>
      </c>
      <c r="L84">
        <v>-0.11</v>
      </c>
      <c r="M84">
        <v>-0.23</v>
      </c>
      <c r="N84">
        <v>-0.01</v>
      </c>
      <c r="O84">
        <v>-0.17</v>
      </c>
      <c r="P84">
        <v>-0.03</v>
      </c>
      <c r="R84">
        <v>0.02</v>
      </c>
      <c r="S84">
        <v>-0.04</v>
      </c>
      <c r="T84">
        <v>-0.08</v>
      </c>
      <c r="U84">
        <v>-0.08</v>
      </c>
      <c r="V84">
        <v>0.14000000000000001</v>
      </c>
      <c r="W84">
        <v>-0.03</v>
      </c>
      <c r="X84">
        <v>0.02</v>
      </c>
      <c r="Y84">
        <v>-0.05</v>
      </c>
    </row>
    <row r="85" spans="1:25" x14ac:dyDescent="0.2">
      <c r="A85" s="22">
        <v>43647</v>
      </c>
      <c r="B85">
        <v>0.09</v>
      </c>
      <c r="C85">
        <v>0.02</v>
      </c>
      <c r="D85">
        <v>0.14000000000000001</v>
      </c>
      <c r="E85">
        <v>0.1</v>
      </c>
      <c r="F85">
        <v>0.15</v>
      </c>
      <c r="G85">
        <v>0.02</v>
      </c>
      <c r="H85">
        <v>-0.06</v>
      </c>
      <c r="I85">
        <v>0.15</v>
      </c>
      <c r="J85">
        <v>0.1</v>
      </c>
      <c r="K85">
        <v>0.12</v>
      </c>
      <c r="L85">
        <v>0.1</v>
      </c>
      <c r="M85">
        <v>0.22</v>
      </c>
      <c r="N85">
        <v>0.14000000000000001</v>
      </c>
      <c r="O85">
        <v>0.09</v>
      </c>
      <c r="P85">
        <v>0.03</v>
      </c>
      <c r="R85">
        <v>-0.01</v>
      </c>
      <c r="S85">
        <v>0.03</v>
      </c>
      <c r="T85">
        <v>0.1</v>
      </c>
      <c r="U85">
        <v>0.19</v>
      </c>
      <c r="V85">
        <v>0.1</v>
      </c>
      <c r="W85">
        <v>0.2</v>
      </c>
      <c r="X85">
        <v>-7.0000000000000007E-2</v>
      </c>
      <c r="Y85">
        <v>0.17</v>
      </c>
    </row>
    <row r="86" spans="1:25" x14ac:dyDescent="0.2">
      <c r="A86" s="22">
        <v>43678</v>
      </c>
      <c r="B86">
        <v>-0.13</v>
      </c>
      <c r="C86">
        <v>-7.0000000000000007E-2</v>
      </c>
      <c r="D86">
        <v>-0.19</v>
      </c>
      <c r="E86">
        <v>-0.11</v>
      </c>
      <c r="F86">
        <v>-0.18</v>
      </c>
      <c r="G86">
        <v>-7.0000000000000007E-2</v>
      </c>
      <c r="H86">
        <v>-0.13</v>
      </c>
      <c r="I86">
        <v>-0.2</v>
      </c>
      <c r="J86">
        <v>-0.16</v>
      </c>
      <c r="K86">
        <v>-0.2</v>
      </c>
      <c r="L86">
        <v>-0.11</v>
      </c>
      <c r="M86">
        <v>-0.18</v>
      </c>
      <c r="N86">
        <v>-0.27</v>
      </c>
      <c r="O86">
        <v>-0.08</v>
      </c>
      <c r="P86">
        <v>-0.03</v>
      </c>
      <c r="R86">
        <v>-0.17</v>
      </c>
      <c r="S86">
        <v>-0.15</v>
      </c>
      <c r="T86">
        <v>-0.13</v>
      </c>
      <c r="U86">
        <v>-0.26</v>
      </c>
      <c r="V86">
        <v>-0.12</v>
      </c>
      <c r="W86">
        <v>-0.36</v>
      </c>
      <c r="X86">
        <v>0</v>
      </c>
      <c r="Y86">
        <v>-0.17</v>
      </c>
    </row>
    <row r="87" spans="1:25" x14ac:dyDescent="0.2">
      <c r="A87" s="22">
        <v>43709</v>
      </c>
      <c r="B87">
        <v>0.12</v>
      </c>
      <c r="C87">
        <v>0.18</v>
      </c>
      <c r="D87">
        <v>0.12</v>
      </c>
      <c r="E87">
        <v>0.01</v>
      </c>
      <c r="F87">
        <v>0.11</v>
      </c>
      <c r="G87">
        <v>0.18</v>
      </c>
      <c r="H87">
        <v>0.11</v>
      </c>
      <c r="I87">
        <v>0.13</v>
      </c>
      <c r="J87">
        <v>0.03</v>
      </c>
      <c r="K87">
        <v>-0.04</v>
      </c>
      <c r="L87">
        <v>0.01</v>
      </c>
      <c r="M87">
        <v>0.11</v>
      </c>
      <c r="N87">
        <v>0.14000000000000001</v>
      </c>
      <c r="O87">
        <v>-0.15</v>
      </c>
      <c r="P87">
        <v>0.11</v>
      </c>
      <c r="R87">
        <v>0.11</v>
      </c>
      <c r="S87">
        <v>0.12</v>
      </c>
      <c r="T87">
        <v>0.1</v>
      </c>
      <c r="U87">
        <v>0.09</v>
      </c>
      <c r="V87">
        <v>0.17</v>
      </c>
      <c r="W87">
        <v>0.37</v>
      </c>
      <c r="X87">
        <v>0.02</v>
      </c>
      <c r="Y87">
        <v>0.05</v>
      </c>
    </row>
    <row r="88" spans="1:25" x14ac:dyDescent="0.2">
      <c r="A88" s="22">
        <v>43739</v>
      </c>
      <c r="B88">
        <v>0.06</v>
      </c>
      <c r="C88">
        <v>0.01</v>
      </c>
      <c r="D88">
        <v>0.09</v>
      </c>
      <c r="E88">
        <v>0.05</v>
      </c>
      <c r="F88">
        <v>0.11</v>
      </c>
      <c r="G88">
        <v>0.01</v>
      </c>
      <c r="H88">
        <v>-0.04</v>
      </c>
      <c r="I88">
        <v>0.12</v>
      </c>
      <c r="J88">
        <v>-0.08</v>
      </c>
      <c r="K88">
        <v>-0.03</v>
      </c>
      <c r="L88">
        <v>0.05</v>
      </c>
      <c r="M88">
        <v>0.18</v>
      </c>
      <c r="N88">
        <v>0.05</v>
      </c>
      <c r="O88">
        <v>0.06</v>
      </c>
      <c r="P88">
        <v>-0.04</v>
      </c>
      <c r="R88">
        <v>-0.06</v>
      </c>
      <c r="S88">
        <v>0.05</v>
      </c>
      <c r="T88">
        <v>0.05</v>
      </c>
      <c r="U88">
        <v>0.19</v>
      </c>
      <c r="V88">
        <v>0.05</v>
      </c>
      <c r="W88">
        <v>0</v>
      </c>
      <c r="X88">
        <v>0.06</v>
      </c>
      <c r="Y88">
        <v>0.03</v>
      </c>
    </row>
    <row r="89" spans="1:25" x14ac:dyDescent="0.2">
      <c r="A89" s="22">
        <v>43770</v>
      </c>
      <c r="B89">
        <v>-0.17</v>
      </c>
      <c r="C89">
        <v>-0.18</v>
      </c>
      <c r="D89">
        <v>-0.14000000000000001</v>
      </c>
      <c r="E89">
        <v>-0.11</v>
      </c>
      <c r="F89">
        <v>-0.19</v>
      </c>
      <c r="G89">
        <v>-0.18</v>
      </c>
      <c r="H89">
        <v>-0.08</v>
      </c>
      <c r="I89">
        <v>-0.16</v>
      </c>
      <c r="J89">
        <v>0.03</v>
      </c>
      <c r="K89">
        <v>-0.1</v>
      </c>
      <c r="L89">
        <v>-0.11</v>
      </c>
      <c r="M89">
        <v>-0.22</v>
      </c>
      <c r="N89">
        <v>-0.19</v>
      </c>
      <c r="O89">
        <v>-0.24</v>
      </c>
      <c r="P89">
        <v>-0.13</v>
      </c>
      <c r="R89">
        <v>-0.02</v>
      </c>
      <c r="S89">
        <v>-0.13</v>
      </c>
      <c r="T89">
        <v>-0.2</v>
      </c>
      <c r="U89">
        <v>-0.33</v>
      </c>
      <c r="V89">
        <v>-0.11</v>
      </c>
      <c r="W89">
        <v>-0.16</v>
      </c>
      <c r="X89">
        <v>-0.16</v>
      </c>
      <c r="Y89">
        <v>-0.02</v>
      </c>
    </row>
    <row r="90" spans="1:25" x14ac:dyDescent="0.2">
      <c r="A90" s="22">
        <v>43800</v>
      </c>
      <c r="B90">
        <v>-0.09</v>
      </c>
      <c r="C90">
        <v>-0.04</v>
      </c>
      <c r="D90">
        <v>-0.16</v>
      </c>
      <c r="E90">
        <v>-0.28999999999999898</v>
      </c>
      <c r="F90">
        <v>-0.03</v>
      </c>
      <c r="G90">
        <v>-0.04</v>
      </c>
      <c r="H90">
        <v>-0.09</v>
      </c>
      <c r="I90">
        <v>-0.18</v>
      </c>
      <c r="J90">
        <v>-7.0000000000000007E-2</v>
      </c>
      <c r="K90">
        <v>-0.04</v>
      </c>
      <c r="L90">
        <v>-0.28999999999999898</v>
      </c>
      <c r="M90">
        <v>0</v>
      </c>
      <c r="N90">
        <v>-0.11</v>
      </c>
      <c r="O90">
        <v>0.08</v>
      </c>
      <c r="P90">
        <v>-0.02</v>
      </c>
      <c r="R90">
        <v>-0.11</v>
      </c>
      <c r="S90">
        <v>-0.03</v>
      </c>
      <c r="T90">
        <v>-0.1</v>
      </c>
      <c r="U90">
        <v>-0.12</v>
      </c>
      <c r="V90">
        <v>-0.28000000000000003</v>
      </c>
      <c r="W90">
        <v>0.09</v>
      </c>
      <c r="X90">
        <v>-0.17</v>
      </c>
      <c r="Y90">
        <v>-0.11</v>
      </c>
    </row>
    <row r="91" spans="1:25" x14ac:dyDescent="0.2">
      <c r="A91" s="22">
        <v>43831</v>
      </c>
      <c r="B91">
        <v>0.03</v>
      </c>
      <c r="C91">
        <v>0.01</v>
      </c>
      <c r="D91">
        <v>0.11</v>
      </c>
      <c r="E91">
        <v>0.09</v>
      </c>
      <c r="F91">
        <v>0</v>
      </c>
      <c r="G91">
        <v>0.01</v>
      </c>
      <c r="H91">
        <v>-0.15</v>
      </c>
      <c r="I91">
        <v>0.11</v>
      </c>
      <c r="J91">
        <v>0.1</v>
      </c>
      <c r="K91">
        <v>0.21</v>
      </c>
      <c r="L91">
        <v>0.09</v>
      </c>
      <c r="M91">
        <v>0.04</v>
      </c>
      <c r="N91">
        <v>-0.04</v>
      </c>
      <c r="O91">
        <v>-0.17</v>
      </c>
      <c r="P91">
        <v>-0.13</v>
      </c>
      <c r="R91">
        <v>-0.14000000000000001</v>
      </c>
      <c r="S91">
        <v>0</v>
      </c>
      <c r="T91">
        <v>0.01</v>
      </c>
      <c r="U91">
        <v>0.04</v>
      </c>
      <c r="V91">
        <v>0.11</v>
      </c>
      <c r="W91">
        <v>-0.01</v>
      </c>
      <c r="X91">
        <v>-7.0000000000000007E-2</v>
      </c>
      <c r="Y91">
        <v>0.05</v>
      </c>
    </row>
    <row r="92" spans="1:25" x14ac:dyDescent="0.2">
      <c r="A92" s="22">
        <v>43862</v>
      </c>
      <c r="B92">
        <v>-0.1</v>
      </c>
      <c r="C92">
        <v>-0.08</v>
      </c>
      <c r="D92">
        <v>-0.11</v>
      </c>
      <c r="E92">
        <v>0.02</v>
      </c>
      <c r="F92">
        <v>-0.17</v>
      </c>
      <c r="G92">
        <v>-0.08</v>
      </c>
      <c r="H92">
        <v>-0.02</v>
      </c>
      <c r="I92">
        <v>-0.11</v>
      </c>
      <c r="J92">
        <v>-0.12</v>
      </c>
      <c r="K92">
        <v>-0.17</v>
      </c>
      <c r="L92">
        <v>0.02</v>
      </c>
      <c r="M92">
        <v>-0.24</v>
      </c>
      <c r="N92">
        <v>-0.12</v>
      </c>
      <c r="O92">
        <v>-0.1</v>
      </c>
      <c r="P92">
        <v>-0.02</v>
      </c>
      <c r="R92">
        <v>0.01</v>
      </c>
      <c r="S92">
        <v>-0.08</v>
      </c>
      <c r="T92">
        <v>-0.09</v>
      </c>
      <c r="U92">
        <v>-0.14000000000000001</v>
      </c>
      <c r="V92">
        <v>-0.02</v>
      </c>
      <c r="W92">
        <v>-0.32</v>
      </c>
      <c r="X92">
        <v>-0.12</v>
      </c>
      <c r="Y92">
        <v>-0.18</v>
      </c>
    </row>
    <row r="93" spans="1:25" x14ac:dyDescent="0.2">
      <c r="A93" s="22">
        <v>43891</v>
      </c>
      <c r="B93">
        <v>0.19</v>
      </c>
      <c r="C93">
        <v>0.27</v>
      </c>
      <c r="D93">
        <v>0.16</v>
      </c>
      <c r="E93">
        <v>-0.04</v>
      </c>
      <c r="F93">
        <v>0.21</v>
      </c>
      <c r="G93">
        <v>0.27</v>
      </c>
      <c r="H93">
        <v>0.05</v>
      </c>
      <c r="I93">
        <v>0.16</v>
      </c>
      <c r="J93">
        <v>0.18</v>
      </c>
      <c r="K93">
        <v>7.0000000000000007E-2</v>
      </c>
      <c r="L93">
        <v>-0.04</v>
      </c>
      <c r="M93">
        <v>0.32</v>
      </c>
      <c r="N93">
        <v>0.02</v>
      </c>
      <c r="O93">
        <v>-0.08</v>
      </c>
      <c r="P93">
        <v>0.12</v>
      </c>
      <c r="R93">
        <v>0.11</v>
      </c>
      <c r="S93">
        <v>0.09</v>
      </c>
      <c r="T93">
        <v>7.0000000000000007E-2</v>
      </c>
      <c r="U93">
        <v>0.66</v>
      </c>
      <c r="V93">
        <v>7.0000000000000007E-2</v>
      </c>
      <c r="W93">
        <v>0.4</v>
      </c>
      <c r="X93">
        <v>-0.03</v>
      </c>
      <c r="Y93">
        <v>0</v>
      </c>
    </row>
    <row r="94" spans="1:25" x14ac:dyDescent="0.2">
      <c r="A94" s="22">
        <v>43922</v>
      </c>
      <c r="B94">
        <v>-0.3</v>
      </c>
      <c r="C94">
        <v>-0.08</v>
      </c>
      <c r="D94">
        <v>-0.41</v>
      </c>
      <c r="E94">
        <v>-0.5</v>
      </c>
      <c r="F94">
        <v>-0.45</v>
      </c>
      <c r="G94">
        <v>-0.08</v>
      </c>
      <c r="H94">
        <v>-0.27</v>
      </c>
      <c r="I94">
        <v>-0.45</v>
      </c>
      <c r="J94">
        <v>-0.06</v>
      </c>
      <c r="K94">
        <v>-0.46</v>
      </c>
      <c r="L94">
        <v>-0.5</v>
      </c>
      <c r="M94">
        <v>-0.47</v>
      </c>
      <c r="N94">
        <v>-0.6</v>
      </c>
      <c r="O94">
        <v>-0.59</v>
      </c>
      <c r="P94">
        <v>-0.33</v>
      </c>
      <c r="R94">
        <v>-0.35</v>
      </c>
      <c r="S94">
        <v>-0.36</v>
      </c>
      <c r="T94">
        <v>-0.35</v>
      </c>
      <c r="U94">
        <v>-0.24</v>
      </c>
      <c r="V94">
        <v>-0.63</v>
      </c>
      <c r="W94">
        <v>-0.39</v>
      </c>
      <c r="X94">
        <v>-0.45</v>
      </c>
      <c r="Y94">
        <v>-0.38</v>
      </c>
    </row>
    <row r="95" spans="1:25" x14ac:dyDescent="0.2">
      <c r="A95" s="22">
        <v>43952</v>
      </c>
      <c r="B95">
        <v>-0.06</v>
      </c>
      <c r="C95">
        <v>-0.09</v>
      </c>
      <c r="D95">
        <v>-0.08</v>
      </c>
      <c r="E95">
        <v>0.1</v>
      </c>
      <c r="F95">
        <v>-0.09</v>
      </c>
      <c r="G95">
        <v>-0.09</v>
      </c>
      <c r="H95">
        <v>-0.25</v>
      </c>
      <c r="I95">
        <v>-0.06</v>
      </c>
      <c r="J95">
        <v>-0.23</v>
      </c>
      <c r="K95">
        <v>0.01</v>
      </c>
      <c r="L95">
        <v>0.1</v>
      </c>
      <c r="M95">
        <v>-0.08</v>
      </c>
      <c r="N95">
        <v>-0.13</v>
      </c>
      <c r="O95">
        <v>-0.03</v>
      </c>
      <c r="P95">
        <v>-0.08</v>
      </c>
      <c r="R95">
        <v>-0.13</v>
      </c>
      <c r="S95">
        <v>-0.05</v>
      </c>
      <c r="T95">
        <v>-0.05</v>
      </c>
      <c r="U95">
        <v>-0.54</v>
      </c>
      <c r="V95">
        <v>-0.16</v>
      </c>
      <c r="W95">
        <v>-0.1</v>
      </c>
      <c r="X95">
        <v>-0.11</v>
      </c>
      <c r="Y95">
        <v>0.03</v>
      </c>
    </row>
    <row r="96" spans="1:25" x14ac:dyDescent="0.2">
      <c r="A96" s="22">
        <v>43983</v>
      </c>
      <c r="B96">
        <v>0.17</v>
      </c>
      <c r="C96">
        <v>0.04</v>
      </c>
      <c r="D96">
        <v>0.27</v>
      </c>
      <c r="E96">
        <v>0.34</v>
      </c>
      <c r="F96">
        <v>0.23</v>
      </c>
      <c r="G96">
        <v>0.04</v>
      </c>
      <c r="H96">
        <v>0.1</v>
      </c>
      <c r="I96">
        <v>0.28999999999999898</v>
      </c>
      <c r="J96">
        <v>0.04</v>
      </c>
      <c r="K96">
        <v>0.35</v>
      </c>
      <c r="L96">
        <v>0.34</v>
      </c>
      <c r="M96">
        <v>0.26</v>
      </c>
      <c r="N96">
        <v>0.25</v>
      </c>
      <c r="O96">
        <v>0.21</v>
      </c>
      <c r="P96">
        <v>0.12</v>
      </c>
      <c r="R96">
        <v>0.17</v>
      </c>
      <c r="S96">
        <v>0.21</v>
      </c>
      <c r="T96">
        <v>0.17</v>
      </c>
      <c r="U96">
        <v>0.17</v>
      </c>
      <c r="V96">
        <v>0.38</v>
      </c>
      <c r="W96">
        <v>0.13</v>
      </c>
      <c r="X96">
        <v>0.2</v>
      </c>
      <c r="Y96">
        <v>0.18</v>
      </c>
    </row>
    <row r="97" spans="1:25" x14ac:dyDescent="0.2">
      <c r="A97" s="22">
        <v>44013</v>
      </c>
      <c r="B97">
        <v>0.05</v>
      </c>
      <c r="C97">
        <v>-0.06</v>
      </c>
      <c r="D97">
        <v>7.0000000000000007E-2</v>
      </c>
      <c r="E97">
        <v>0.2</v>
      </c>
      <c r="F97">
        <v>0.11</v>
      </c>
      <c r="G97">
        <v>-0.06</v>
      </c>
      <c r="H97">
        <v>0.1</v>
      </c>
      <c r="I97">
        <v>0.06</v>
      </c>
      <c r="J97">
        <v>0.09</v>
      </c>
      <c r="K97">
        <v>0.24</v>
      </c>
      <c r="L97">
        <v>0.2</v>
      </c>
      <c r="M97">
        <v>0.13</v>
      </c>
      <c r="N97">
        <v>0.15</v>
      </c>
      <c r="O97">
        <v>0.2</v>
      </c>
      <c r="P97">
        <v>0</v>
      </c>
      <c r="R97">
        <v>0.08</v>
      </c>
      <c r="S97">
        <v>0.04</v>
      </c>
      <c r="T97">
        <v>0.11</v>
      </c>
      <c r="U97">
        <v>0.2</v>
      </c>
      <c r="V97">
        <v>0.16</v>
      </c>
      <c r="W97">
        <v>-0.06</v>
      </c>
      <c r="X97">
        <v>0.15</v>
      </c>
      <c r="Y97">
        <v>0.18</v>
      </c>
    </row>
    <row r="98" spans="1:25" x14ac:dyDescent="0.2">
      <c r="A98" s="22">
        <v>44044</v>
      </c>
      <c r="B98">
        <v>-0.12</v>
      </c>
      <c r="C98">
        <v>-0.09</v>
      </c>
      <c r="D98">
        <v>-0.13</v>
      </c>
      <c r="E98">
        <v>-0.1</v>
      </c>
      <c r="F98">
        <v>-0.17</v>
      </c>
      <c r="G98">
        <v>-0.09</v>
      </c>
      <c r="H98">
        <v>-0.39</v>
      </c>
      <c r="I98">
        <v>-0.13</v>
      </c>
      <c r="J98">
        <v>-0.11</v>
      </c>
      <c r="K98">
        <v>-0.08</v>
      </c>
      <c r="L98">
        <v>-0.1</v>
      </c>
      <c r="M98">
        <v>-0.25</v>
      </c>
      <c r="N98">
        <v>-7.0000000000000007E-2</v>
      </c>
      <c r="O98">
        <v>0.01</v>
      </c>
      <c r="P98">
        <v>-0.1</v>
      </c>
      <c r="R98">
        <v>-0.05</v>
      </c>
      <c r="S98">
        <v>-0.13</v>
      </c>
      <c r="T98">
        <v>-0.09</v>
      </c>
      <c r="U98">
        <v>-0.44</v>
      </c>
      <c r="V98">
        <v>-0.03</v>
      </c>
      <c r="W98">
        <v>-0.11</v>
      </c>
      <c r="X98">
        <v>-0.02</v>
      </c>
      <c r="Y98">
        <v>-7.0000000000000007E-2</v>
      </c>
    </row>
    <row r="99" spans="1:25" x14ac:dyDescent="0.2">
      <c r="A99" s="22">
        <v>44075</v>
      </c>
      <c r="B99">
        <v>0.25</v>
      </c>
      <c r="C99">
        <v>0.23</v>
      </c>
      <c r="D99">
        <v>0.28000000000000003</v>
      </c>
      <c r="E99">
        <v>0.18</v>
      </c>
      <c r="F99">
        <v>0.3</v>
      </c>
      <c r="G99">
        <v>0.23</v>
      </c>
      <c r="H99">
        <v>0.3</v>
      </c>
      <c r="I99">
        <v>0.3</v>
      </c>
      <c r="J99">
        <v>0.11</v>
      </c>
      <c r="K99">
        <v>0.24</v>
      </c>
      <c r="L99">
        <v>0.18</v>
      </c>
      <c r="M99">
        <v>0.38</v>
      </c>
      <c r="N99">
        <v>0.33</v>
      </c>
      <c r="O99">
        <v>0.1</v>
      </c>
      <c r="P99">
        <v>0.17</v>
      </c>
      <c r="R99">
        <v>0.06</v>
      </c>
      <c r="S99">
        <v>0.2</v>
      </c>
      <c r="T99">
        <v>0.2</v>
      </c>
      <c r="U99">
        <v>0.36</v>
      </c>
      <c r="V99">
        <v>0.28999999999999898</v>
      </c>
      <c r="W99">
        <v>0.37</v>
      </c>
      <c r="X99">
        <v>0.18</v>
      </c>
      <c r="Y99">
        <v>0.23</v>
      </c>
    </row>
    <row r="100" spans="1:25" x14ac:dyDescent="0.2">
      <c r="A100" s="22">
        <v>44105</v>
      </c>
      <c r="B100">
        <v>0.01</v>
      </c>
      <c r="C100">
        <v>0.02</v>
      </c>
      <c r="D100">
        <v>0</v>
      </c>
      <c r="E100">
        <v>0.06</v>
      </c>
      <c r="F100">
        <v>-0.03</v>
      </c>
      <c r="G100">
        <v>0.02</v>
      </c>
      <c r="H100">
        <v>-0.05</v>
      </c>
      <c r="I100">
        <v>0.01</v>
      </c>
      <c r="J100">
        <v>-0.01</v>
      </c>
      <c r="K100">
        <v>0</v>
      </c>
      <c r="L100">
        <v>0.06</v>
      </c>
      <c r="M100">
        <v>-0.05</v>
      </c>
      <c r="N100">
        <v>-0.01</v>
      </c>
      <c r="O100">
        <v>-0.17</v>
      </c>
      <c r="P100">
        <v>0.09</v>
      </c>
      <c r="R100">
        <v>-0.01</v>
      </c>
      <c r="S100">
        <v>0</v>
      </c>
      <c r="T100">
        <v>0.02</v>
      </c>
      <c r="U100">
        <v>0.14000000000000001</v>
      </c>
      <c r="V100">
        <v>-0.14000000000000001</v>
      </c>
      <c r="W100">
        <v>-0.15</v>
      </c>
      <c r="X100">
        <v>0.06</v>
      </c>
      <c r="Y100">
        <v>0.05</v>
      </c>
    </row>
    <row r="101" spans="1:25" x14ac:dyDescent="0.2">
      <c r="A101" s="22">
        <v>44136</v>
      </c>
      <c r="B101">
        <v>-0.09</v>
      </c>
      <c r="C101">
        <v>-0.14000000000000001</v>
      </c>
      <c r="D101">
        <v>-0.02</v>
      </c>
      <c r="E101">
        <v>-0.03</v>
      </c>
      <c r="F101">
        <v>-0.09</v>
      </c>
      <c r="G101">
        <v>-0.14000000000000001</v>
      </c>
      <c r="H101">
        <v>0.17</v>
      </c>
      <c r="I101">
        <v>-0.03</v>
      </c>
      <c r="J101">
        <v>0.01</v>
      </c>
      <c r="K101">
        <v>-0.03</v>
      </c>
      <c r="L101">
        <v>-0.03</v>
      </c>
      <c r="M101">
        <v>-0.11</v>
      </c>
      <c r="N101">
        <v>-0.05</v>
      </c>
      <c r="O101">
        <v>-0.3</v>
      </c>
      <c r="P101">
        <v>-0.09</v>
      </c>
      <c r="R101">
        <v>-0.03</v>
      </c>
      <c r="S101">
        <v>-0.04</v>
      </c>
      <c r="T101">
        <v>-0.09</v>
      </c>
      <c r="U101">
        <v>-0.16</v>
      </c>
      <c r="V101">
        <v>7.0000000000000007E-2</v>
      </c>
      <c r="W101">
        <v>7.0000000000000007E-2</v>
      </c>
      <c r="X101">
        <v>-0.14000000000000001</v>
      </c>
      <c r="Y101">
        <v>-7.0000000000000007E-2</v>
      </c>
    </row>
    <row r="102" spans="1:25" x14ac:dyDescent="0.2">
      <c r="A102" s="22">
        <v>44166</v>
      </c>
      <c r="B102">
        <v>-0.03</v>
      </c>
      <c r="C102">
        <v>-0.04</v>
      </c>
      <c r="D102">
        <v>-0.02</v>
      </c>
      <c r="E102">
        <v>-0.23</v>
      </c>
      <c r="F102">
        <v>7.0000000000000007E-2</v>
      </c>
      <c r="G102">
        <v>-0.04</v>
      </c>
      <c r="H102">
        <v>-0.02</v>
      </c>
      <c r="I102">
        <v>-0.02</v>
      </c>
      <c r="J102">
        <v>-0.01</v>
      </c>
      <c r="K102">
        <v>-0.05</v>
      </c>
      <c r="L102">
        <v>-0.23</v>
      </c>
      <c r="M102">
        <v>0.14000000000000001</v>
      </c>
      <c r="N102">
        <v>-0.06</v>
      </c>
      <c r="O102">
        <v>-0.01</v>
      </c>
      <c r="P102">
        <v>-0.02</v>
      </c>
      <c r="R102">
        <v>0.05</v>
      </c>
      <c r="S102">
        <v>-0.01</v>
      </c>
      <c r="T102">
        <v>-0.02</v>
      </c>
      <c r="U102">
        <v>0.11</v>
      </c>
      <c r="V102">
        <v>-0.28999999999999898</v>
      </c>
      <c r="W102">
        <v>0.14000000000000001</v>
      </c>
      <c r="X102">
        <v>0.06</v>
      </c>
      <c r="Y102">
        <v>0.01</v>
      </c>
    </row>
    <row r="103" spans="1:25" ht="16" x14ac:dyDescent="0.2">
      <c r="A103" s="20" t="s">
        <v>131</v>
      </c>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spans="1:25" x14ac:dyDescent="0.2">
      <c r="A104" s="22">
        <v>41275</v>
      </c>
      <c r="B104">
        <v>0.01</v>
      </c>
      <c r="C104">
        <v>0.02</v>
      </c>
      <c r="D104">
        <v>0.02</v>
      </c>
      <c r="E104">
        <v>-0.13</v>
      </c>
      <c r="F104">
        <v>0.03</v>
      </c>
      <c r="G104">
        <v>0.02</v>
      </c>
      <c r="H104">
        <v>0.02</v>
      </c>
      <c r="I104">
        <v>0.04</v>
      </c>
      <c r="J104">
        <v>-0.24</v>
      </c>
      <c r="K104">
        <v>-0.06</v>
      </c>
      <c r="L104">
        <v>-0.13</v>
      </c>
      <c r="M104">
        <v>0.06</v>
      </c>
      <c r="N104">
        <v>0</v>
      </c>
      <c r="O104">
        <v>-7.0000000000000007E-2</v>
      </c>
      <c r="P104">
        <v>-0.09</v>
      </c>
      <c r="R104">
        <v>-7.0000000000000007E-2</v>
      </c>
      <c r="S104">
        <v>-0.06</v>
      </c>
      <c r="T104">
        <v>0.04</v>
      </c>
      <c r="U104">
        <v>0.03</v>
      </c>
      <c r="V104">
        <v>-0.01</v>
      </c>
      <c r="W104">
        <v>-7.0000000000000007E-2</v>
      </c>
      <c r="X104">
        <v>-0.04</v>
      </c>
      <c r="Y104">
        <v>-0.03</v>
      </c>
    </row>
    <row r="105" spans="1:25" x14ac:dyDescent="0.2">
      <c r="A105" s="22">
        <v>41306</v>
      </c>
      <c r="B105">
        <v>-0.06</v>
      </c>
      <c r="C105">
        <v>-0.01</v>
      </c>
      <c r="D105">
        <v>-0.09</v>
      </c>
      <c r="E105">
        <v>-0.1</v>
      </c>
      <c r="F105">
        <v>-0.11</v>
      </c>
      <c r="G105">
        <v>-0.01</v>
      </c>
      <c r="H105">
        <v>-0.21</v>
      </c>
      <c r="I105">
        <v>-7.0000000000000007E-2</v>
      </c>
      <c r="J105">
        <v>-0.2</v>
      </c>
      <c r="K105">
        <v>-0.27</v>
      </c>
      <c r="L105">
        <v>-0.1</v>
      </c>
      <c r="M105">
        <v>-0.14000000000000001</v>
      </c>
      <c r="N105">
        <v>-0.03</v>
      </c>
      <c r="O105">
        <v>-0.16</v>
      </c>
      <c r="P105">
        <v>-0.16</v>
      </c>
      <c r="R105">
        <v>-0.08</v>
      </c>
      <c r="S105">
        <v>-0.15</v>
      </c>
      <c r="T105">
        <v>-0.06</v>
      </c>
      <c r="U105">
        <v>-0.15</v>
      </c>
      <c r="V105">
        <v>-0.18</v>
      </c>
      <c r="W105">
        <v>0.05</v>
      </c>
      <c r="X105">
        <v>-0.16</v>
      </c>
      <c r="Y105">
        <v>0.01</v>
      </c>
    </row>
    <row r="106" spans="1:25" x14ac:dyDescent="0.2">
      <c r="A106" s="22">
        <v>41334</v>
      </c>
      <c r="B106">
        <v>-0.11</v>
      </c>
      <c r="C106">
        <v>-0.11</v>
      </c>
      <c r="D106">
        <v>-0.08</v>
      </c>
      <c r="E106">
        <v>-0.14000000000000001</v>
      </c>
      <c r="F106">
        <v>-0.1</v>
      </c>
      <c r="G106">
        <v>-0.11</v>
      </c>
      <c r="H106">
        <v>-0.02</v>
      </c>
      <c r="I106">
        <v>-7.0000000000000007E-2</v>
      </c>
      <c r="J106">
        <v>-0.16</v>
      </c>
      <c r="K106">
        <v>-0.22</v>
      </c>
      <c r="L106">
        <v>-0.14000000000000001</v>
      </c>
      <c r="M106">
        <v>-0.11</v>
      </c>
      <c r="N106">
        <v>-0.06</v>
      </c>
      <c r="O106">
        <v>-0.2</v>
      </c>
      <c r="P106">
        <v>-0.17</v>
      </c>
      <c r="R106">
        <v>-0.09</v>
      </c>
      <c r="S106">
        <v>-0.18</v>
      </c>
      <c r="T106">
        <v>-0.03</v>
      </c>
      <c r="U106">
        <v>-0.15</v>
      </c>
      <c r="V106">
        <v>7.0000000000000007E-2</v>
      </c>
      <c r="W106">
        <v>0.01</v>
      </c>
      <c r="X106">
        <v>-0.25</v>
      </c>
      <c r="Y106">
        <v>-0.13</v>
      </c>
    </row>
    <row r="107" spans="1:25" x14ac:dyDescent="0.2">
      <c r="A107" s="22">
        <v>41365</v>
      </c>
      <c r="B107">
        <v>0.05</v>
      </c>
      <c r="C107">
        <v>0.02</v>
      </c>
      <c r="D107">
        <v>0.12</v>
      </c>
      <c r="E107">
        <v>-0.01</v>
      </c>
      <c r="F107">
        <v>0.1</v>
      </c>
      <c r="G107">
        <v>0.02</v>
      </c>
      <c r="H107">
        <v>0.19</v>
      </c>
      <c r="I107">
        <v>0.13</v>
      </c>
      <c r="J107">
        <v>0.08</v>
      </c>
      <c r="K107">
        <v>-0.05</v>
      </c>
      <c r="L107">
        <v>-0.01</v>
      </c>
      <c r="M107">
        <v>0.15</v>
      </c>
      <c r="N107">
        <v>0.11</v>
      </c>
      <c r="O107">
        <v>-0.12</v>
      </c>
      <c r="P107">
        <v>-0.05</v>
      </c>
      <c r="R107">
        <v>-0.12</v>
      </c>
      <c r="S107">
        <v>0.01</v>
      </c>
      <c r="T107">
        <v>0.05</v>
      </c>
      <c r="U107">
        <v>0.24</v>
      </c>
      <c r="V107">
        <v>0.15</v>
      </c>
      <c r="W107">
        <v>0.08</v>
      </c>
      <c r="X107">
        <v>0.01</v>
      </c>
      <c r="Y107">
        <v>-0.02</v>
      </c>
    </row>
    <row r="108" spans="1:25" x14ac:dyDescent="0.2">
      <c r="A108" s="22">
        <v>41395</v>
      </c>
      <c r="B108">
        <v>0.04</v>
      </c>
      <c r="C108">
        <v>0.1</v>
      </c>
      <c r="D108">
        <v>-0.02</v>
      </c>
      <c r="E108">
        <v>-0.01</v>
      </c>
      <c r="F108">
        <v>-0.03</v>
      </c>
      <c r="G108">
        <v>0.1</v>
      </c>
      <c r="H108">
        <v>0.13</v>
      </c>
      <c r="I108">
        <v>-0.02</v>
      </c>
      <c r="J108">
        <v>-0.09</v>
      </c>
      <c r="K108">
        <v>-0.03</v>
      </c>
      <c r="L108">
        <v>-0.01</v>
      </c>
      <c r="M108">
        <v>-0.01</v>
      </c>
      <c r="N108">
        <v>-0.06</v>
      </c>
      <c r="O108">
        <v>-0.15</v>
      </c>
      <c r="P108">
        <v>-0.16</v>
      </c>
      <c r="R108">
        <v>-0.08</v>
      </c>
      <c r="S108">
        <v>-0.04</v>
      </c>
      <c r="T108">
        <v>0</v>
      </c>
      <c r="U108">
        <v>-0.04</v>
      </c>
      <c r="V108">
        <v>-0.17</v>
      </c>
      <c r="W108">
        <v>-0.06</v>
      </c>
      <c r="X108">
        <v>-0.03</v>
      </c>
      <c r="Y108">
        <v>-0.19</v>
      </c>
    </row>
    <row r="109" spans="1:25" x14ac:dyDescent="0.2">
      <c r="A109" s="22">
        <v>41426</v>
      </c>
      <c r="B109">
        <v>7.0000000000000007E-2</v>
      </c>
      <c r="C109">
        <v>0.1</v>
      </c>
      <c r="D109">
        <v>7.0000000000000007E-2</v>
      </c>
      <c r="E109">
        <v>0.03</v>
      </c>
      <c r="F109">
        <v>0.05</v>
      </c>
      <c r="G109">
        <v>0.1</v>
      </c>
      <c r="H109">
        <v>0.05</v>
      </c>
      <c r="I109">
        <v>0.08</v>
      </c>
      <c r="J109">
        <v>0.02</v>
      </c>
      <c r="K109">
        <v>-0.11</v>
      </c>
      <c r="L109">
        <v>0.03</v>
      </c>
      <c r="M109">
        <v>0.06</v>
      </c>
      <c r="N109">
        <v>0.03</v>
      </c>
      <c r="O109">
        <v>0.04</v>
      </c>
      <c r="P109">
        <v>-0.11</v>
      </c>
      <c r="R109">
        <v>-0.05</v>
      </c>
      <c r="S109">
        <v>0.02</v>
      </c>
      <c r="T109">
        <v>0.08</v>
      </c>
      <c r="U109">
        <v>0.12</v>
      </c>
      <c r="V109">
        <v>0.21</v>
      </c>
      <c r="W109">
        <v>0.2</v>
      </c>
      <c r="X109">
        <v>-0.16</v>
      </c>
      <c r="Y109">
        <v>-0.02</v>
      </c>
    </row>
    <row r="110" spans="1:25" x14ac:dyDescent="0.2">
      <c r="A110" s="22">
        <v>41456</v>
      </c>
      <c r="B110">
        <v>0.1</v>
      </c>
      <c r="C110">
        <v>0.1</v>
      </c>
      <c r="D110">
        <v>0.1</v>
      </c>
      <c r="E110">
        <v>0.05</v>
      </c>
      <c r="F110">
        <v>0.12</v>
      </c>
      <c r="G110">
        <v>0.1</v>
      </c>
      <c r="H110">
        <v>0.05</v>
      </c>
      <c r="I110">
        <v>0.12</v>
      </c>
      <c r="J110">
        <v>0.01</v>
      </c>
      <c r="K110">
        <v>-0.09</v>
      </c>
      <c r="L110">
        <v>0.05</v>
      </c>
      <c r="M110">
        <v>0.15</v>
      </c>
      <c r="N110">
        <v>0.11</v>
      </c>
      <c r="O110">
        <v>0.04</v>
      </c>
      <c r="P110">
        <v>-0.11</v>
      </c>
      <c r="R110">
        <v>-0.04</v>
      </c>
      <c r="S110">
        <v>0.08</v>
      </c>
      <c r="T110">
        <v>0.11</v>
      </c>
      <c r="U110">
        <v>0.16</v>
      </c>
      <c r="V110">
        <v>0.22</v>
      </c>
      <c r="W110">
        <v>0.18</v>
      </c>
      <c r="X110">
        <v>0.05</v>
      </c>
      <c r="Y110">
        <v>0.02</v>
      </c>
    </row>
    <row r="111" spans="1:25" x14ac:dyDescent="0.2">
      <c r="A111" s="22">
        <v>41487</v>
      </c>
      <c r="B111">
        <v>-0.01</v>
      </c>
      <c r="C111">
        <v>0</v>
      </c>
      <c r="D111">
        <v>0.01</v>
      </c>
      <c r="E111">
        <v>0</v>
      </c>
      <c r="F111">
        <v>-0.03</v>
      </c>
      <c r="G111">
        <v>0</v>
      </c>
      <c r="H111">
        <v>0</v>
      </c>
      <c r="I111">
        <v>0.01</v>
      </c>
      <c r="J111">
        <v>0.04</v>
      </c>
      <c r="K111">
        <v>-0.12</v>
      </c>
      <c r="L111">
        <v>0</v>
      </c>
      <c r="M111">
        <v>-0.02</v>
      </c>
      <c r="N111">
        <v>0</v>
      </c>
      <c r="O111">
        <v>-0.05</v>
      </c>
      <c r="P111">
        <v>-0.2</v>
      </c>
      <c r="R111">
        <v>-7.0000000000000007E-2</v>
      </c>
      <c r="S111">
        <v>-0.03</v>
      </c>
      <c r="T111">
        <v>0.02</v>
      </c>
      <c r="U111">
        <v>-0.12</v>
      </c>
      <c r="V111">
        <v>0.05</v>
      </c>
      <c r="W111">
        <v>0.03</v>
      </c>
      <c r="X111">
        <v>-0.02</v>
      </c>
      <c r="Y111">
        <v>-0.09</v>
      </c>
    </row>
    <row r="112" spans="1:25" x14ac:dyDescent="0.2">
      <c r="A112" s="22">
        <v>41518</v>
      </c>
      <c r="B112">
        <v>7.0000000000000007E-2</v>
      </c>
      <c r="C112">
        <v>0.06</v>
      </c>
      <c r="D112">
        <v>0.1</v>
      </c>
      <c r="E112">
        <v>0.06</v>
      </c>
      <c r="F112">
        <v>0.1</v>
      </c>
      <c r="G112">
        <v>0.06</v>
      </c>
      <c r="H112">
        <v>0.05</v>
      </c>
      <c r="I112">
        <v>0.12</v>
      </c>
      <c r="J112">
        <v>7.0000000000000007E-2</v>
      </c>
      <c r="K112">
        <v>-0.23</v>
      </c>
      <c r="L112">
        <v>0.06</v>
      </c>
      <c r="M112">
        <v>0.13</v>
      </c>
      <c r="N112">
        <v>0.08</v>
      </c>
      <c r="O112">
        <v>-7.0000000000000007E-2</v>
      </c>
      <c r="P112">
        <v>-7.0000000000000007E-2</v>
      </c>
      <c r="R112">
        <v>0.01</v>
      </c>
      <c r="S112">
        <v>0</v>
      </c>
      <c r="T112">
        <v>7.0000000000000007E-2</v>
      </c>
      <c r="U112">
        <v>0.15</v>
      </c>
      <c r="V112">
        <v>0.05</v>
      </c>
      <c r="W112">
        <v>0.27</v>
      </c>
      <c r="X112">
        <v>-0.16</v>
      </c>
      <c r="Y112">
        <v>0.03</v>
      </c>
    </row>
    <row r="113" spans="1:25" x14ac:dyDescent="0.2">
      <c r="A113" s="22">
        <v>41548</v>
      </c>
      <c r="B113">
        <v>0.03</v>
      </c>
      <c r="C113">
        <v>0.03</v>
      </c>
      <c r="D113">
        <v>0.08</v>
      </c>
      <c r="E113">
        <v>0.04</v>
      </c>
      <c r="F113">
        <v>0.03</v>
      </c>
      <c r="G113">
        <v>0.03</v>
      </c>
      <c r="H113">
        <v>0.05</v>
      </c>
      <c r="I113">
        <v>0.09</v>
      </c>
      <c r="J113">
        <v>-0.01</v>
      </c>
      <c r="K113">
        <v>-0.17</v>
      </c>
      <c r="L113">
        <v>0.04</v>
      </c>
      <c r="M113">
        <v>0.06</v>
      </c>
      <c r="N113">
        <v>-0.03</v>
      </c>
      <c r="O113">
        <v>0.03</v>
      </c>
      <c r="P113">
        <v>-7.0000000000000007E-2</v>
      </c>
      <c r="R113">
        <v>-0.06</v>
      </c>
      <c r="S113">
        <v>-0.03</v>
      </c>
      <c r="T113">
        <v>0.01</v>
      </c>
      <c r="U113">
        <v>0.16</v>
      </c>
      <c r="V113">
        <v>0.03</v>
      </c>
      <c r="W113">
        <v>0.06</v>
      </c>
      <c r="X113">
        <v>-0.11</v>
      </c>
      <c r="Y113">
        <v>-0.1</v>
      </c>
    </row>
    <row r="114" spans="1:25" x14ac:dyDescent="0.2">
      <c r="A114" s="22">
        <v>41579</v>
      </c>
      <c r="B114">
        <v>-0.01</v>
      </c>
      <c r="C114">
        <v>-0.01</v>
      </c>
      <c r="D114">
        <v>0.03</v>
      </c>
      <c r="E114">
        <v>0.03</v>
      </c>
      <c r="F114">
        <v>-0.02</v>
      </c>
      <c r="G114">
        <v>-0.01</v>
      </c>
      <c r="H114">
        <v>-0.03</v>
      </c>
      <c r="I114">
        <v>0.04</v>
      </c>
      <c r="J114">
        <v>-0.21</v>
      </c>
      <c r="K114">
        <v>-0.1</v>
      </c>
      <c r="L114">
        <v>0.03</v>
      </c>
      <c r="M114">
        <v>-0.02</v>
      </c>
      <c r="N114">
        <v>-0.02</v>
      </c>
      <c r="O114">
        <v>-0.13</v>
      </c>
      <c r="P114">
        <v>-0.17</v>
      </c>
      <c r="R114">
        <v>-0.02</v>
      </c>
      <c r="S114">
        <v>0.02</v>
      </c>
      <c r="T114">
        <v>0.02</v>
      </c>
      <c r="U114">
        <v>-0.06</v>
      </c>
      <c r="V114">
        <v>-0.1</v>
      </c>
      <c r="W114">
        <v>0.16</v>
      </c>
      <c r="X114">
        <v>0.02</v>
      </c>
      <c r="Y114">
        <v>-7.0000000000000007E-2</v>
      </c>
    </row>
    <row r="115" spans="1:25" x14ac:dyDescent="0.2">
      <c r="A115" s="22">
        <v>41609</v>
      </c>
      <c r="B115">
        <v>0.08</v>
      </c>
      <c r="C115">
        <v>0.06</v>
      </c>
      <c r="D115">
        <v>0.12</v>
      </c>
      <c r="E115">
        <v>0.11</v>
      </c>
      <c r="F115">
        <v>0.08</v>
      </c>
      <c r="G115">
        <v>0.06</v>
      </c>
      <c r="H115">
        <v>0.03</v>
      </c>
      <c r="I115">
        <v>0.13</v>
      </c>
      <c r="J115">
        <v>7.0000000000000007E-2</v>
      </c>
      <c r="K115">
        <v>-0.02</v>
      </c>
      <c r="L115">
        <v>0.11</v>
      </c>
      <c r="M115">
        <v>0.1</v>
      </c>
      <c r="N115">
        <v>0.02</v>
      </c>
      <c r="O115">
        <v>-0.03</v>
      </c>
      <c r="P115">
        <v>-0.09</v>
      </c>
      <c r="R115">
        <v>-7.0000000000000007E-2</v>
      </c>
      <c r="S115">
        <v>0.09</v>
      </c>
      <c r="T115">
        <v>0.08</v>
      </c>
      <c r="U115">
        <v>0.22</v>
      </c>
      <c r="V115">
        <v>0.01</v>
      </c>
      <c r="W115">
        <v>0.17</v>
      </c>
      <c r="X115">
        <v>-0.02</v>
      </c>
      <c r="Y115">
        <v>0</v>
      </c>
    </row>
    <row r="116" spans="1:25" x14ac:dyDescent="0.2">
      <c r="A116" s="22">
        <v>41640</v>
      </c>
      <c r="B116">
        <v>0.05</v>
      </c>
      <c r="C116">
        <v>0.04</v>
      </c>
      <c r="D116">
        <v>0.06</v>
      </c>
      <c r="E116">
        <v>0.12</v>
      </c>
      <c r="F116">
        <v>0.04</v>
      </c>
      <c r="G116">
        <v>0.04</v>
      </c>
      <c r="H116">
        <v>0.11</v>
      </c>
      <c r="I116">
        <v>7.0000000000000007E-2</v>
      </c>
      <c r="J116">
        <v>0.04</v>
      </c>
      <c r="K116">
        <v>-7.0000000000000007E-2</v>
      </c>
      <c r="L116">
        <v>0.12</v>
      </c>
      <c r="M116">
        <v>0.04</v>
      </c>
      <c r="N116">
        <v>0.05</v>
      </c>
      <c r="O116">
        <v>0.09</v>
      </c>
      <c r="P116">
        <v>-0.13</v>
      </c>
      <c r="R116">
        <v>-0.09</v>
      </c>
      <c r="S116">
        <v>0.1</v>
      </c>
      <c r="T116">
        <v>0.08</v>
      </c>
      <c r="U116">
        <v>0.13</v>
      </c>
      <c r="V116">
        <v>0.08</v>
      </c>
      <c r="W116">
        <v>7.0000000000000007E-2</v>
      </c>
      <c r="X116">
        <v>-0.09</v>
      </c>
      <c r="Y116">
        <v>0.04</v>
      </c>
    </row>
    <row r="117" spans="1:25" x14ac:dyDescent="0.2">
      <c r="A117" s="22">
        <v>41671</v>
      </c>
      <c r="B117">
        <v>0.01</v>
      </c>
      <c r="C117">
        <v>0</v>
      </c>
      <c r="D117">
        <v>0.02</v>
      </c>
      <c r="E117">
        <v>0.09</v>
      </c>
      <c r="F117">
        <v>0</v>
      </c>
      <c r="G117">
        <v>0</v>
      </c>
      <c r="H117">
        <v>0.15</v>
      </c>
      <c r="I117">
        <v>0.02</v>
      </c>
      <c r="J117">
        <v>-0.14000000000000001</v>
      </c>
      <c r="K117">
        <v>0.02</v>
      </c>
      <c r="L117">
        <v>0.09</v>
      </c>
      <c r="M117">
        <v>-0.02</v>
      </c>
      <c r="N117">
        <v>0.04</v>
      </c>
      <c r="O117">
        <v>-0.13</v>
      </c>
      <c r="P117">
        <v>-0.19</v>
      </c>
      <c r="R117">
        <v>-0.01</v>
      </c>
      <c r="S117">
        <v>0.05</v>
      </c>
      <c r="T117">
        <v>0.03</v>
      </c>
      <c r="U117">
        <v>0.11</v>
      </c>
      <c r="V117">
        <v>0.02</v>
      </c>
      <c r="W117">
        <v>0.13</v>
      </c>
      <c r="X117">
        <v>-0.01</v>
      </c>
      <c r="Y117">
        <v>-0.02</v>
      </c>
    </row>
    <row r="118" spans="1:25" x14ac:dyDescent="0.2">
      <c r="A118" s="22">
        <v>41699</v>
      </c>
      <c r="B118">
        <v>0.05</v>
      </c>
      <c r="C118">
        <v>0.06</v>
      </c>
      <c r="D118">
        <v>0.09</v>
      </c>
      <c r="E118">
        <v>0.13</v>
      </c>
      <c r="F118">
        <v>0.01</v>
      </c>
      <c r="G118">
        <v>0.06</v>
      </c>
      <c r="H118">
        <v>0.14000000000000001</v>
      </c>
      <c r="I118">
        <v>0.09</v>
      </c>
      <c r="J118">
        <v>-0.06</v>
      </c>
      <c r="K118">
        <v>-0.01</v>
      </c>
      <c r="L118">
        <v>0.13</v>
      </c>
      <c r="M118">
        <v>-0.02</v>
      </c>
      <c r="N118">
        <v>0.08</v>
      </c>
      <c r="O118">
        <v>-7.0000000000000007E-2</v>
      </c>
      <c r="P118">
        <v>-7.0000000000000007E-2</v>
      </c>
      <c r="R118">
        <v>-0.01</v>
      </c>
      <c r="S118">
        <v>0.1</v>
      </c>
      <c r="T118">
        <v>0.01</v>
      </c>
      <c r="U118">
        <v>0.17</v>
      </c>
      <c r="V118">
        <v>0.06</v>
      </c>
      <c r="W118">
        <v>0.14000000000000001</v>
      </c>
      <c r="X118">
        <v>0.08</v>
      </c>
      <c r="Y118">
        <v>-0.06</v>
      </c>
    </row>
    <row r="119" spans="1:25" x14ac:dyDescent="0.2">
      <c r="A119" s="22">
        <v>41730</v>
      </c>
      <c r="B119">
        <v>0.02</v>
      </c>
      <c r="C119">
        <v>0.05</v>
      </c>
      <c r="D119">
        <v>0</v>
      </c>
      <c r="E119">
        <v>0.06</v>
      </c>
      <c r="F119">
        <v>-0.04</v>
      </c>
      <c r="G119">
        <v>0.05</v>
      </c>
      <c r="H119">
        <v>-7.0000000000000007E-2</v>
      </c>
      <c r="I119">
        <v>0.02</v>
      </c>
      <c r="J119">
        <v>-0.14000000000000001</v>
      </c>
      <c r="K119">
        <v>-0.16</v>
      </c>
      <c r="L119">
        <v>0.06</v>
      </c>
      <c r="M119">
        <v>-7.0000000000000007E-2</v>
      </c>
      <c r="N119">
        <v>-0.09</v>
      </c>
      <c r="O119">
        <v>0.04</v>
      </c>
      <c r="P119">
        <v>-0.12</v>
      </c>
      <c r="R119">
        <v>0.06</v>
      </c>
      <c r="S119">
        <v>0.02</v>
      </c>
      <c r="T119">
        <v>0.05</v>
      </c>
      <c r="U119">
        <v>0.09</v>
      </c>
      <c r="V119">
        <v>-0.17</v>
      </c>
      <c r="W119">
        <v>0.1</v>
      </c>
      <c r="X119">
        <v>-0.03</v>
      </c>
      <c r="Y119">
        <v>-0.05</v>
      </c>
    </row>
    <row r="120" spans="1:25" x14ac:dyDescent="0.2">
      <c r="A120" s="22">
        <v>41760</v>
      </c>
      <c r="B120">
        <v>-0.02</v>
      </c>
      <c r="C120">
        <v>-0.01</v>
      </c>
      <c r="D120">
        <v>-0.03</v>
      </c>
      <c r="E120">
        <v>0.05</v>
      </c>
      <c r="F120">
        <v>-0.06</v>
      </c>
      <c r="G120">
        <v>-0.01</v>
      </c>
      <c r="H120">
        <v>-0.03</v>
      </c>
      <c r="I120">
        <v>-0.03</v>
      </c>
      <c r="J120">
        <v>-0.14000000000000001</v>
      </c>
      <c r="K120">
        <v>-0.1</v>
      </c>
      <c r="L120">
        <v>0.05</v>
      </c>
      <c r="M120">
        <v>-0.08</v>
      </c>
      <c r="N120">
        <v>-0.08</v>
      </c>
      <c r="O120">
        <v>-0.12</v>
      </c>
      <c r="P120">
        <v>-0.17</v>
      </c>
      <c r="R120">
        <v>-0.1</v>
      </c>
      <c r="S120">
        <v>-0.02</v>
      </c>
      <c r="T120">
        <v>0.01</v>
      </c>
      <c r="U120">
        <v>0.03</v>
      </c>
      <c r="V120">
        <v>0.04</v>
      </c>
      <c r="W120">
        <v>0.02</v>
      </c>
      <c r="X120">
        <v>0</v>
      </c>
      <c r="Y120">
        <v>0.01</v>
      </c>
    </row>
    <row r="121" spans="1:25" x14ac:dyDescent="0.2">
      <c r="A121" s="22">
        <v>41791</v>
      </c>
      <c r="B121">
        <v>0.02</v>
      </c>
      <c r="C121">
        <v>-0.03</v>
      </c>
      <c r="D121">
        <v>0.03</v>
      </c>
      <c r="E121">
        <v>0.12</v>
      </c>
      <c r="F121">
        <v>7.0000000000000007E-2</v>
      </c>
      <c r="G121">
        <v>-0.03</v>
      </c>
      <c r="H121">
        <v>0.05</v>
      </c>
      <c r="I121">
        <v>0.03</v>
      </c>
      <c r="J121">
        <v>-0.02</v>
      </c>
      <c r="K121">
        <v>-0.01</v>
      </c>
      <c r="L121">
        <v>0.12</v>
      </c>
      <c r="M121">
        <v>7.0000000000000007E-2</v>
      </c>
      <c r="N121">
        <v>0.06</v>
      </c>
      <c r="O121">
        <v>-7.0000000000000007E-2</v>
      </c>
      <c r="P121">
        <v>-0.06</v>
      </c>
      <c r="R121">
        <v>-0.02</v>
      </c>
      <c r="S121">
        <v>0.14000000000000001</v>
      </c>
      <c r="T121">
        <v>0.06</v>
      </c>
      <c r="U121">
        <v>0.24</v>
      </c>
      <c r="V121">
        <v>0.15</v>
      </c>
      <c r="W121">
        <v>0.2</v>
      </c>
      <c r="X121">
        <v>7.0000000000000007E-2</v>
      </c>
      <c r="Y121">
        <v>0</v>
      </c>
    </row>
    <row r="122" spans="1:25" x14ac:dyDescent="0.2">
      <c r="A122" s="22">
        <v>41821</v>
      </c>
      <c r="B122">
        <v>-0.01</v>
      </c>
      <c r="C122">
        <v>-0.04</v>
      </c>
      <c r="D122">
        <v>-0.03</v>
      </c>
      <c r="E122">
        <v>0.09</v>
      </c>
      <c r="F122">
        <v>0</v>
      </c>
      <c r="G122">
        <v>-0.04</v>
      </c>
      <c r="H122">
        <v>-7.0000000000000007E-2</v>
      </c>
      <c r="I122">
        <v>-0.02</v>
      </c>
      <c r="J122">
        <v>-0.17</v>
      </c>
      <c r="K122">
        <v>0.02</v>
      </c>
      <c r="L122">
        <v>0.09</v>
      </c>
      <c r="M122">
        <v>-0.01</v>
      </c>
      <c r="N122">
        <v>-0.04</v>
      </c>
      <c r="O122">
        <v>0.01</v>
      </c>
      <c r="P122">
        <v>-0.15</v>
      </c>
      <c r="R122">
        <v>-7.0000000000000007E-2</v>
      </c>
      <c r="S122">
        <v>0.04</v>
      </c>
      <c r="T122">
        <v>0.03</v>
      </c>
      <c r="U122">
        <v>0.04</v>
      </c>
      <c r="V122">
        <v>0.01</v>
      </c>
      <c r="W122">
        <v>0.1</v>
      </c>
      <c r="X122">
        <v>0.03</v>
      </c>
      <c r="Y122">
        <v>-0.04</v>
      </c>
    </row>
    <row r="123" spans="1:25" x14ac:dyDescent="0.2">
      <c r="A123" s="22">
        <v>41852</v>
      </c>
      <c r="B123">
        <v>-0.03</v>
      </c>
      <c r="C123">
        <v>-0.02</v>
      </c>
      <c r="D123">
        <v>-0.12</v>
      </c>
      <c r="E123">
        <v>0.09</v>
      </c>
      <c r="F123">
        <v>-0.05</v>
      </c>
      <c r="G123">
        <v>-0.02</v>
      </c>
      <c r="H123">
        <v>-0.11</v>
      </c>
      <c r="I123">
        <v>-0.11</v>
      </c>
      <c r="J123">
        <v>-0.21</v>
      </c>
      <c r="K123">
        <v>-0.15</v>
      </c>
      <c r="L123">
        <v>0.09</v>
      </c>
      <c r="M123">
        <v>-7.0000000000000007E-2</v>
      </c>
      <c r="N123">
        <v>-0.04</v>
      </c>
      <c r="O123">
        <v>-0.2</v>
      </c>
      <c r="P123">
        <v>-0.22</v>
      </c>
      <c r="R123">
        <v>-0.04</v>
      </c>
      <c r="S123">
        <v>-0.01</v>
      </c>
      <c r="T123">
        <v>-0.01</v>
      </c>
      <c r="U123">
        <v>-7.0000000000000007E-2</v>
      </c>
      <c r="V123">
        <v>0</v>
      </c>
      <c r="W123">
        <v>0.25</v>
      </c>
      <c r="X123">
        <v>0.1</v>
      </c>
      <c r="Y123">
        <v>-0.06</v>
      </c>
    </row>
    <row r="124" spans="1:25" x14ac:dyDescent="0.2">
      <c r="A124" s="22">
        <v>41883</v>
      </c>
      <c r="B124">
        <v>0.04</v>
      </c>
      <c r="C124">
        <v>0.01</v>
      </c>
      <c r="D124">
        <v>0.06</v>
      </c>
      <c r="E124">
        <v>0.11</v>
      </c>
      <c r="F124">
        <v>0.06</v>
      </c>
      <c r="G124">
        <v>0.01</v>
      </c>
      <c r="H124">
        <v>-0.12</v>
      </c>
      <c r="I124">
        <v>7.0000000000000007E-2</v>
      </c>
      <c r="J124">
        <v>-0.06</v>
      </c>
      <c r="K124">
        <v>0.02</v>
      </c>
      <c r="L124">
        <v>0.11</v>
      </c>
      <c r="M124">
        <v>0.06</v>
      </c>
      <c r="N124">
        <v>0.05</v>
      </c>
      <c r="O124">
        <v>-0.06</v>
      </c>
      <c r="P124">
        <v>-7.0000000000000007E-2</v>
      </c>
      <c r="R124">
        <v>0.01</v>
      </c>
      <c r="S124">
        <v>0.12</v>
      </c>
      <c r="T124">
        <v>0.01</v>
      </c>
      <c r="U124">
        <v>0.16</v>
      </c>
      <c r="V124">
        <v>0.26</v>
      </c>
      <c r="W124">
        <v>0.2</v>
      </c>
      <c r="X124">
        <v>0.01</v>
      </c>
      <c r="Y124">
        <v>7.0000000000000007E-2</v>
      </c>
    </row>
    <row r="125" spans="1:25" x14ac:dyDescent="0.2">
      <c r="A125" s="22">
        <v>41913</v>
      </c>
      <c r="B125">
        <v>-0.01</v>
      </c>
      <c r="C125">
        <v>-0.03</v>
      </c>
      <c r="D125">
        <v>-0.03</v>
      </c>
      <c r="E125">
        <v>7.0000000000000007E-2</v>
      </c>
      <c r="F125">
        <v>-0.02</v>
      </c>
      <c r="G125">
        <v>-0.03</v>
      </c>
      <c r="H125">
        <v>-0.1</v>
      </c>
      <c r="I125">
        <v>-0.02</v>
      </c>
      <c r="J125">
        <v>-0.12</v>
      </c>
      <c r="K125">
        <v>-0.15</v>
      </c>
      <c r="L125">
        <v>7.0000000000000007E-2</v>
      </c>
      <c r="M125">
        <v>-0.04</v>
      </c>
      <c r="N125">
        <v>0</v>
      </c>
      <c r="O125">
        <v>-0.04</v>
      </c>
      <c r="P125">
        <v>-0.06</v>
      </c>
      <c r="R125">
        <v>0.02</v>
      </c>
      <c r="S125">
        <v>0.02</v>
      </c>
      <c r="T125">
        <v>0.03</v>
      </c>
      <c r="U125">
        <v>0.06</v>
      </c>
      <c r="V125">
        <v>-0.12</v>
      </c>
      <c r="W125">
        <v>0.08</v>
      </c>
      <c r="X125">
        <v>-0.01</v>
      </c>
      <c r="Y125">
        <v>0.15</v>
      </c>
    </row>
    <row r="126" spans="1:25" x14ac:dyDescent="0.2">
      <c r="A126" s="22">
        <v>41944</v>
      </c>
      <c r="B126">
        <v>-0.06</v>
      </c>
      <c r="C126">
        <v>-7.0000000000000007E-2</v>
      </c>
      <c r="D126">
        <v>-0.08</v>
      </c>
      <c r="E126">
        <v>0.06</v>
      </c>
      <c r="F126">
        <v>-0.1</v>
      </c>
      <c r="G126">
        <v>-7.0000000000000007E-2</v>
      </c>
      <c r="H126">
        <v>-0.15</v>
      </c>
      <c r="I126">
        <v>-0.08</v>
      </c>
      <c r="J126">
        <v>-0.09</v>
      </c>
      <c r="K126">
        <v>-7.0000000000000007E-2</v>
      </c>
      <c r="L126">
        <v>0.06</v>
      </c>
      <c r="M126">
        <v>-0.15</v>
      </c>
      <c r="N126">
        <v>-0.04</v>
      </c>
      <c r="O126">
        <v>-0.11</v>
      </c>
      <c r="P126">
        <v>-0.19</v>
      </c>
      <c r="R126">
        <v>-0.09</v>
      </c>
      <c r="S126">
        <v>-0.02</v>
      </c>
      <c r="T126">
        <v>0.01</v>
      </c>
      <c r="U126">
        <v>0.05</v>
      </c>
      <c r="V126">
        <v>0.02</v>
      </c>
      <c r="W126">
        <v>0.08</v>
      </c>
      <c r="X126">
        <v>-0.06</v>
      </c>
      <c r="Y126">
        <v>-0.01</v>
      </c>
    </row>
    <row r="127" spans="1:25" x14ac:dyDescent="0.2">
      <c r="A127" s="22">
        <v>41974</v>
      </c>
      <c r="B127">
        <v>0</v>
      </c>
      <c r="C127">
        <v>-0.05</v>
      </c>
      <c r="D127">
        <v>0.01</v>
      </c>
      <c r="E127">
        <v>7.0000000000000007E-2</v>
      </c>
      <c r="F127">
        <v>0.05</v>
      </c>
      <c r="G127">
        <v>-0.05</v>
      </c>
      <c r="H127">
        <v>-0.12</v>
      </c>
      <c r="I127">
        <v>0.03</v>
      </c>
      <c r="J127">
        <v>-0.2</v>
      </c>
      <c r="K127">
        <v>-0.15</v>
      </c>
      <c r="L127">
        <v>7.0000000000000007E-2</v>
      </c>
      <c r="M127">
        <v>0.06</v>
      </c>
      <c r="N127">
        <v>0</v>
      </c>
      <c r="O127">
        <v>0.04</v>
      </c>
      <c r="P127">
        <v>-0.12</v>
      </c>
      <c r="R127">
        <v>-0.01</v>
      </c>
      <c r="S127">
        <v>7.0000000000000007E-2</v>
      </c>
      <c r="T127">
        <v>0.03</v>
      </c>
      <c r="U127">
        <v>0.21</v>
      </c>
      <c r="V127">
        <v>0</v>
      </c>
      <c r="W127">
        <v>0.16</v>
      </c>
      <c r="X127">
        <v>-0.06</v>
      </c>
      <c r="Y127">
        <v>0.08</v>
      </c>
    </row>
    <row r="128" spans="1:25" x14ac:dyDescent="0.2">
      <c r="A128" s="22">
        <v>42005</v>
      </c>
      <c r="B128">
        <v>-7.0000000000000007E-2</v>
      </c>
      <c r="C128">
        <v>-0.08</v>
      </c>
      <c r="D128">
        <v>-0.08</v>
      </c>
      <c r="E128">
        <v>0.05</v>
      </c>
      <c r="F128">
        <v>-0.1</v>
      </c>
      <c r="G128">
        <v>-0.08</v>
      </c>
      <c r="H128">
        <v>-7.0000000000000007E-2</v>
      </c>
      <c r="I128">
        <v>-0.08</v>
      </c>
      <c r="J128">
        <v>-0.05</v>
      </c>
      <c r="K128">
        <v>-0.06</v>
      </c>
      <c r="L128">
        <v>0.05</v>
      </c>
      <c r="M128">
        <v>-0.13</v>
      </c>
      <c r="N128">
        <v>-0.1</v>
      </c>
      <c r="O128">
        <v>-0.06</v>
      </c>
      <c r="P128">
        <v>-0.17</v>
      </c>
      <c r="R128">
        <v>0</v>
      </c>
      <c r="S128">
        <v>-0.09</v>
      </c>
      <c r="T128">
        <v>-0.05</v>
      </c>
      <c r="U128">
        <v>-0.05</v>
      </c>
      <c r="V128">
        <v>-0.01</v>
      </c>
      <c r="W128">
        <v>0</v>
      </c>
      <c r="X128">
        <v>-0.18</v>
      </c>
      <c r="Y128">
        <v>-0.04</v>
      </c>
    </row>
    <row r="129" spans="1:25" x14ac:dyDescent="0.2">
      <c r="A129" s="22">
        <v>42036</v>
      </c>
      <c r="B129">
        <v>-0.03</v>
      </c>
      <c r="C129">
        <v>-0.05</v>
      </c>
      <c r="D129">
        <v>-0.01</v>
      </c>
      <c r="E129">
        <v>0.06</v>
      </c>
      <c r="F129">
        <v>-0.02</v>
      </c>
      <c r="G129">
        <v>-0.05</v>
      </c>
      <c r="H129">
        <v>-0.25</v>
      </c>
      <c r="I129">
        <v>0.01</v>
      </c>
      <c r="J129">
        <v>-0.12</v>
      </c>
      <c r="K129">
        <v>-0.19</v>
      </c>
      <c r="L129">
        <v>0.06</v>
      </c>
      <c r="M129">
        <v>-0.04</v>
      </c>
      <c r="N129">
        <v>-7.0000000000000007E-2</v>
      </c>
      <c r="O129">
        <v>0.02</v>
      </c>
      <c r="P129">
        <v>-0.01</v>
      </c>
      <c r="R129">
        <v>-0.05</v>
      </c>
      <c r="S129">
        <v>-0.06</v>
      </c>
      <c r="T129">
        <v>-0.01</v>
      </c>
      <c r="U129">
        <v>0.14000000000000001</v>
      </c>
      <c r="V129">
        <v>0.14000000000000001</v>
      </c>
      <c r="W129">
        <v>0.13</v>
      </c>
      <c r="X129">
        <v>0.06</v>
      </c>
      <c r="Y129">
        <v>-0.1</v>
      </c>
    </row>
    <row r="130" spans="1:25" x14ac:dyDescent="0.2">
      <c r="A130" s="22">
        <v>42064</v>
      </c>
      <c r="B130">
        <v>0</v>
      </c>
      <c r="C130">
        <v>-0.04</v>
      </c>
      <c r="D130">
        <v>-0.01</v>
      </c>
      <c r="E130">
        <v>7.0000000000000007E-2</v>
      </c>
      <c r="F130">
        <v>0.03</v>
      </c>
      <c r="G130">
        <v>-0.04</v>
      </c>
      <c r="H130">
        <v>-0.36</v>
      </c>
      <c r="I130">
        <v>0.01</v>
      </c>
      <c r="J130">
        <v>-0.12</v>
      </c>
      <c r="K130">
        <v>-0.06</v>
      </c>
      <c r="L130">
        <v>7.0000000000000007E-2</v>
      </c>
      <c r="M130">
        <v>0.03</v>
      </c>
      <c r="N130">
        <v>0.03</v>
      </c>
      <c r="O130">
        <v>-0.09</v>
      </c>
      <c r="P130">
        <v>-0.05</v>
      </c>
      <c r="R130">
        <v>-0.01</v>
      </c>
      <c r="S130">
        <v>0.02</v>
      </c>
      <c r="T130">
        <v>0.02</v>
      </c>
      <c r="U130">
        <v>0.11</v>
      </c>
      <c r="V130">
        <v>0.1</v>
      </c>
      <c r="W130">
        <v>0.1</v>
      </c>
      <c r="X130">
        <v>-0.19</v>
      </c>
      <c r="Y130">
        <v>0.11</v>
      </c>
    </row>
    <row r="131" spans="1:25" x14ac:dyDescent="0.2">
      <c r="A131" s="22">
        <v>42095</v>
      </c>
      <c r="B131">
        <v>-0.06</v>
      </c>
      <c r="C131">
        <v>-0.11</v>
      </c>
      <c r="D131">
        <v>-7.0000000000000007E-2</v>
      </c>
      <c r="E131">
        <v>0.05</v>
      </c>
      <c r="F131">
        <v>-0.03</v>
      </c>
      <c r="G131">
        <v>-0.11</v>
      </c>
      <c r="H131">
        <v>-0.23</v>
      </c>
      <c r="I131">
        <v>-7.0000000000000007E-2</v>
      </c>
      <c r="J131">
        <v>-0.1</v>
      </c>
      <c r="K131">
        <v>-0.03</v>
      </c>
      <c r="L131">
        <v>0.05</v>
      </c>
      <c r="M131">
        <v>-0.05</v>
      </c>
      <c r="N131">
        <v>0</v>
      </c>
      <c r="O131">
        <v>0.08</v>
      </c>
      <c r="P131">
        <v>-0.03</v>
      </c>
      <c r="R131">
        <v>-0.08</v>
      </c>
      <c r="S131">
        <v>-0.04</v>
      </c>
      <c r="T131">
        <v>-0.02</v>
      </c>
      <c r="U131">
        <v>7.0000000000000007E-2</v>
      </c>
      <c r="V131">
        <v>-0.05</v>
      </c>
      <c r="W131">
        <v>0.06</v>
      </c>
      <c r="X131">
        <v>-0.17</v>
      </c>
      <c r="Y131">
        <v>-0.04</v>
      </c>
    </row>
    <row r="132" spans="1:25" x14ac:dyDescent="0.2">
      <c r="A132" s="22">
        <v>42125</v>
      </c>
      <c r="B132">
        <v>-0.12</v>
      </c>
      <c r="C132">
        <v>-0.15</v>
      </c>
      <c r="D132">
        <v>-0.13</v>
      </c>
      <c r="E132">
        <v>0.02</v>
      </c>
      <c r="F132">
        <v>-0.13</v>
      </c>
      <c r="G132">
        <v>-0.15</v>
      </c>
      <c r="H132">
        <v>-0.33</v>
      </c>
      <c r="I132">
        <v>-0.12</v>
      </c>
      <c r="J132">
        <v>-0.16</v>
      </c>
      <c r="K132">
        <v>-0.03</v>
      </c>
      <c r="L132">
        <v>0.02</v>
      </c>
      <c r="M132">
        <v>-0.2</v>
      </c>
      <c r="N132">
        <v>-7.0000000000000007E-2</v>
      </c>
      <c r="O132">
        <v>-0.13</v>
      </c>
      <c r="P132">
        <v>-0.09</v>
      </c>
      <c r="R132">
        <v>-7.0000000000000007E-2</v>
      </c>
      <c r="S132">
        <v>-0.09</v>
      </c>
      <c r="T132">
        <v>-0.09</v>
      </c>
      <c r="U132">
        <v>0.09</v>
      </c>
      <c r="V132">
        <v>-0.05</v>
      </c>
      <c r="W132">
        <v>0.14000000000000001</v>
      </c>
      <c r="X132">
        <v>-0.17</v>
      </c>
      <c r="Y132">
        <v>-0.06</v>
      </c>
    </row>
    <row r="133" spans="1:25" x14ac:dyDescent="0.2">
      <c r="A133" s="22">
        <v>42156</v>
      </c>
      <c r="B133">
        <v>-0.02</v>
      </c>
      <c r="C133">
        <v>-7.0000000000000007E-2</v>
      </c>
      <c r="D133">
        <v>-0.03</v>
      </c>
      <c r="E133">
        <v>0.04</v>
      </c>
      <c r="F133">
        <v>0.02</v>
      </c>
      <c r="G133">
        <v>-7.0000000000000007E-2</v>
      </c>
      <c r="H133">
        <v>-0.46</v>
      </c>
      <c r="I133">
        <v>-0.01</v>
      </c>
      <c r="J133">
        <v>-0.1</v>
      </c>
      <c r="K133">
        <v>-0.15</v>
      </c>
      <c r="L133">
        <v>0.04</v>
      </c>
      <c r="M133">
        <v>0.02</v>
      </c>
      <c r="N133">
        <v>-0.01</v>
      </c>
      <c r="O133">
        <v>0</v>
      </c>
      <c r="P133">
        <v>-0.09</v>
      </c>
      <c r="R133">
        <v>-0.05</v>
      </c>
      <c r="S133">
        <v>0.04</v>
      </c>
      <c r="T133">
        <v>-0.01</v>
      </c>
      <c r="U133">
        <v>0.13</v>
      </c>
      <c r="V133">
        <v>0.17</v>
      </c>
      <c r="W133">
        <v>0.09</v>
      </c>
      <c r="X133">
        <v>0.02</v>
      </c>
      <c r="Y133">
        <v>-0.02</v>
      </c>
    </row>
    <row r="134" spans="1:25" x14ac:dyDescent="0.2">
      <c r="A134" s="22">
        <v>42186</v>
      </c>
      <c r="B134">
        <v>-0.08</v>
      </c>
      <c r="C134">
        <v>-0.11</v>
      </c>
      <c r="D134">
        <v>-0.1</v>
      </c>
      <c r="E134">
        <v>0</v>
      </c>
      <c r="F134">
        <v>-0.05</v>
      </c>
      <c r="G134">
        <v>-0.11</v>
      </c>
      <c r="H134">
        <v>-0.31</v>
      </c>
      <c r="I134">
        <v>-0.1</v>
      </c>
      <c r="J134">
        <v>-0.09</v>
      </c>
      <c r="K134">
        <v>-0.15</v>
      </c>
      <c r="L134">
        <v>0</v>
      </c>
      <c r="M134">
        <v>-0.06</v>
      </c>
      <c r="N134">
        <v>-0.06</v>
      </c>
      <c r="O134">
        <v>0.09</v>
      </c>
      <c r="P134">
        <v>-0.09</v>
      </c>
      <c r="R134">
        <v>-7.0000000000000007E-2</v>
      </c>
      <c r="S134">
        <v>-0.05</v>
      </c>
      <c r="T134">
        <v>-0.04</v>
      </c>
      <c r="U134">
        <v>0.18</v>
      </c>
      <c r="V134">
        <v>-0.09</v>
      </c>
      <c r="W134">
        <v>-0.01</v>
      </c>
      <c r="X134">
        <v>-0.04</v>
      </c>
      <c r="Y134">
        <v>0</v>
      </c>
    </row>
    <row r="135" spans="1:25" x14ac:dyDescent="0.2">
      <c r="A135" s="22">
        <v>42217</v>
      </c>
      <c r="B135">
        <v>-0.11</v>
      </c>
      <c r="C135">
        <v>-0.15</v>
      </c>
      <c r="D135">
        <v>-0.08</v>
      </c>
      <c r="E135">
        <v>-0.01</v>
      </c>
      <c r="F135">
        <v>-0.08</v>
      </c>
      <c r="G135">
        <v>-0.15</v>
      </c>
      <c r="H135">
        <v>-0.48</v>
      </c>
      <c r="I135">
        <v>-0.06</v>
      </c>
      <c r="J135">
        <v>-0.09</v>
      </c>
      <c r="K135">
        <v>-0.37</v>
      </c>
      <c r="L135">
        <v>-0.01</v>
      </c>
      <c r="M135">
        <v>-0.12</v>
      </c>
      <c r="N135">
        <v>-0.11</v>
      </c>
      <c r="O135">
        <v>-0.04</v>
      </c>
      <c r="P135">
        <v>-0.12</v>
      </c>
      <c r="R135">
        <v>-0.06</v>
      </c>
      <c r="S135">
        <v>-0.03</v>
      </c>
      <c r="T135">
        <v>-0.05</v>
      </c>
      <c r="U135">
        <v>0.15</v>
      </c>
      <c r="V135">
        <v>-0.02</v>
      </c>
      <c r="W135">
        <v>7.0000000000000007E-2</v>
      </c>
      <c r="X135">
        <v>-0.17</v>
      </c>
      <c r="Y135">
        <v>-0.04</v>
      </c>
    </row>
    <row r="136" spans="1:25" x14ac:dyDescent="0.2">
      <c r="A136" s="22">
        <v>42248</v>
      </c>
      <c r="B136">
        <v>-0.1</v>
      </c>
      <c r="C136">
        <v>-0.16</v>
      </c>
      <c r="D136">
        <v>-0.1</v>
      </c>
      <c r="E136">
        <v>0</v>
      </c>
      <c r="F136">
        <v>-0.05</v>
      </c>
      <c r="G136">
        <v>-0.16</v>
      </c>
      <c r="H136">
        <v>-0.19</v>
      </c>
      <c r="I136">
        <v>-0.1</v>
      </c>
      <c r="J136">
        <v>-0.13</v>
      </c>
      <c r="K136">
        <v>-0.16</v>
      </c>
      <c r="L136">
        <v>0</v>
      </c>
      <c r="M136">
        <v>-0.06</v>
      </c>
      <c r="N136">
        <v>-0.09</v>
      </c>
      <c r="O136">
        <v>0.03</v>
      </c>
      <c r="P136">
        <v>-7.0000000000000007E-2</v>
      </c>
      <c r="R136">
        <v>-0.03</v>
      </c>
      <c r="S136">
        <v>-0.1</v>
      </c>
      <c r="T136">
        <v>-0.03</v>
      </c>
      <c r="U136">
        <v>0.06</v>
      </c>
      <c r="V136">
        <v>-0.09</v>
      </c>
      <c r="W136">
        <v>0.11</v>
      </c>
      <c r="X136">
        <v>0.1</v>
      </c>
      <c r="Y136">
        <v>-0.05</v>
      </c>
    </row>
    <row r="137" spans="1:25" x14ac:dyDescent="0.2">
      <c r="A137" s="22">
        <v>42278</v>
      </c>
      <c r="B137">
        <v>-0.12</v>
      </c>
      <c r="C137">
        <v>-0.14000000000000001</v>
      </c>
      <c r="D137">
        <v>-0.16</v>
      </c>
      <c r="E137">
        <v>-0.02</v>
      </c>
      <c r="F137">
        <v>-0.13</v>
      </c>
      <c r="G137">
        <v>-0.14000000000000001</v>
      </c>
      <c r="H137">
        <v>-0.59</v>
      </c>
      <c r="I137">
        <v>-0.14000000000000001</v>
      </c>
      <c r="J137">
        <v>-0.12</v>
      </c>
      <c r="K137">
        <v>-0.3</v>
      </c>
      <c r="L137">
        <v>-0.02</v>
      </c>
      <c r="M137">
        <v>-0.18</v>
      </c>
      <c r="N137">
        <v>-0.08</v>
      </c>
      <c r="O137">
        <v>-0.06</v>
      </c>
      <c r="P137">
        <v>-0.11</v>
      </c>
      <c r="R137">
        <v>-0.09</v>
      </c>
      <c r="S137">
        <v>-0.11</v>
      </c>
      <c r="T137">
        <v>-7.0000000000000007E-2</v>
      </c>
      <c r="U137">
        <v>-0.03</v>
      </c>
      <c r="V137">
        <v>-0.15</v>
      </c>
      <c r="W137">
        <v>-0.05</v>
      </c>
      <c r="X137">
        <v>-7.0000000000000007E-2</v>
      </c>
      <c r="Y137">
        <v>-0.09</v>
      </c>
    </row>
    <row r="138" spans="1:25" x14ac:dyDescent="0.2">
      <c r="A138" s="22">
        <v>42309</v>
      </c>
      <c r="B138">
        <v>-0.04</v>
      </c>
      <c r="C138">
        <v>-0.06</v>
      </c>
      <c r="D138">
        <v>-7.0000000000000007E-2</v>
      </c>
      <c r="E138">
        <v>0.03</v>
      </c>
      <c r="F138">
        <v>-0.03</v>
      </c>
      <c r="G138">
        <v>-0.06</v>
      </c>
      <c r="H138">
        <v>-0.16</v>
      </c>
      <c r="I138">
        <v>-7.0000000000000007E-2</v>
      </c>
      <c r="J138">
        <v>-0.09</v>
      </c>
      <c r="K138">
        <v>-0.08</v>
      </c>
      <c r="L138">
        <v>0.03</v>
      </c>
      <c r="M138">
        <v>-0.06</v>
      </c>
      <c r="N138">
        <v>-0.01</v>
      </c>
      <c r="O138">
        <v>-0.06</v>
      </c>
      <c r="P138">
        <v>-0.08</v>
      </c>
      <c r="R138">
        <v>0.02</v>
      </c>
      <c r="S138">
        <v>-7.0000000000000007E-2</v>
      </c>
      <c r="T138">
        <v>0.01</v>
      </c>
      <c r="U138">
        <v>0.09</v>
      </c>
      <c r="V138">
        <v>0.09</v>
      </c>
      <c r="W138">
        <v>0.17</v>
      </c>
      <c r="X138">
        <v>0.01</v>
      </c>
      <c r="Y138">
        <v>0</v>
      </c>
    </row>
    <row r="139" spans="1:25" x14ac:dyDescent="0.2">
      <c r="A139" s="22">
        <v>42339</v>
      </c>
      <c r="B139">
        <v>-0.1</v>
      </c>
      <c r="C139">
        <v>-0.14000000000000001</v>
      </c>
      <c r="D139">
        <v>-0.12</v>
      </c>
      <c r="E139">
        <v>0</v>
      </c>
      <c r="F139">
        <v>-0.09</v>
      </c>
      <c r="G139">
        <v>-0.14000000000000001</v>
      </c>
      <c r="H139">
        <v>-0.54</v>
      </c>
      <c r="I139">
        <v>-0.1</v>
      </c>
      <c r="J139">
        <v>-0.15</v>
      </c>
      <c r="K139">
        <v>-0.16</v>
      </c>
      <c r="L139">
        <v>0</v>
      </c>
      <c r="M139">
        <v>-0.12</v>
      </c>
      <c r="N139">
        <v>-0.05</v>
      </c>
      <c r="O139">
        <v>-0.06</v>
      </c>
      <c r="P139">
        <v>-0.12</v>
      </c>
      <c r="R139">
        <v>-0.03</v>
      </c>
      <c r="S139">
        <v>-0.12</v>
      </c>
      <c r="T139">
        <v>-0.04</v>
      </c>
      <c r="U139">
        <v>0.04</v>
      </c>
      <c r="V139">
        <v>-0.13</v>
      </c>
      <c r="W139">
        <v>-0.02</v>
      </c>
      <c r="X139">
        <v>-0.01</v>
      </c>
      <c r="Y139">
        <v>-0.06</v>
      </c>
    </row>
    <row r="140" spans="1:25" x14ac:dyDescent="0.2">
      <c r="A140" s="22">
        <v>42370</v>
      </c>
      <c r="B140">
        <v>-0.11</v>
      </c>
      <c r="C140">
        <v>-0.12</v>
      </c>
      <c r="D140">
        <v>-0.11</v>
      </c>
      <c r="E140">
        <v>-0.01</v>
      </c>
      <c r="F140">
        <v>-0.13</v>
      </c>
      <c r="G140">
        <v>-0.12</v>
      </c>
      <c r="H140">
        <v>-0.46</v>
      </c>
      <c r="I140">
        <v>-0.1</v>
      </c>
      <c r="J140">
        <v>-0.12</v>
      </c>
      <c r="K140">
        <v>-0.25</v>
      </c>
      <c r="L140">
        <v>-0.01</v>
      </c>
      <c r="M140">
        <v>-0.19</v>
      </c>
      <c r="N140">
        <v>-0.06</v>
      </c>
      <c r="O140">
        <v>-0.03</v>
      </c>
      <c r="P140">
        <v>-0.06</v>
      </c>
      <c r="R140">
        <v>-0.1</v>
      </c>
      <c r="S140">
        <v>-0.13</v>
      </c>
      <c r="T140">
        <v>-7.0000000000000007E-2</v>
      </c>
      <c r="U140">
        <v>0</v>
      </c>
      <c r="V140">
        <v>-0.08</v>
      </c>
      <c r="W140">
        <v>0.08</v>
      </c>
      <c r="X140">
        <v>0.01</v>
      </c>
      <c r="Y140">
        <v>-0.13</v>
      </c>
    </row>
    <row r="141" spans="1:25" x14ac:dyDescent="0.2">
      <c r="A141" s="22">
        <v>42401</v>
      </c>
      <c r="B141">
        <v>-0.03</v>
      </c>
      <c r="C141">
        <v>-7.0000000000000007E-2</v>
      </c>
      <c r="D141">
        <v>-0.06</v>
      </c>
      <c r="E141">
        <v>0.01</v>
      </c>
      <c r="F141">
        <v>0</v>
      </c>
      <c r="G141">
        <v>-7.0000000000000007E-2</v>
      </c>
      <c r="H141">
        <v>-0.59</v>
      </c>
      <c r="I141">
        <v>-0.03</v>
      </c>
      <c r="J141">
        <v>-0.22</v>
      </c>
      <c r="K141">
        <v>-7.0000000000000007E-2</v>
      </c>
      <c r="L141">
        <v>0.01</v>
      </c>
      <c r="M141">
        <v>-0.01</v>
      </c>
      <c r="N141">
        <v>0.02</v>
      </c>
      <c r="O141">
        <v>0</v>
      </c>
      <c r="P141">
        <v>-0.1</v>
      </c>
      <c r="R141">
        <v>-0.03</v>
      </c>
      <c r="S141">
        <v>0.01</v>
      </c>
      <c r="T141">
        <v>0.01</v>
      </c>
      <c r="U141">
        <v>0.09</v>
      </c>
      <c r="V141">
        <v>0.05</v>
      </c>
      <c r="W141">
        <v>0.04</v>
      </c>
      <c r="X141">
        <v>-0.01</v>
      </c>
      <c r="Y141">
        <v>-0.06</v>
      </c>
    </row>
    <row r="142" spans="1:25" x14ac:dyDescent="0.2">
      <c r="A142" s="22">
        <v>42430</v>
      </c>
      <c r="B142">
        <v>-0.1</v>
      </c>
      <c r="C142">
        <v>-0.14000000000000001</v>
      </c>
      <c r="D142">
        <v>-0.12</v>
      </c>
      <c r="E142">
        <v>-0.01</v>
      </c>
      <c r="F142">
        <v>-7.0000000000000007E-2</v>
      </c>
      <c r="G142">
        <v>-0.14000000000000001</v>
      </c>
      <c r="H142">
        <v>-0.44</v>
      </c>
      <c r="I142">
        <v>-0.1</v>
      </c>
      <c r="J142">
        <v>-0.15</v>
      </c>
      <c r="K142">
        <v>-0.25</v>
      </c>
      <c r="L142">
        <v>-0.01</v>
      </c>
      <c r="M142">
        <v>-0.06</v>
      </c>
      <c r="N142">
        <v>-0.08</v>
      </c>
      <c r="O142">
        <v>0.1</v>
      </c>
      <c r="P142">
        <v>-0.11</v>
      </c>
      <c r="R142">
        <v>-0.13</v>
      </c>
      <c r="S142">
        <v>-0.11</v>
      </c>
      <c r="T142">
        <v>-0.08</v>
      </c>
      <c r="U142">
        <v>-0.11</v>
      </c>
      <c r="V142">
        <v>-0.17</v>
      </c>
      <c r="W142">
        <v>-0.02</v>
      </c>
      <c r="X142">
        <v>0.03</v>
      </c>
      <c r="Y142">
        <v>-0.14000000000000001</v>
      </c>
    </row>
    <row r="143" spans="1:25" x14ac:dyDescent="0.2">
      <c r="A143" s="22">
        <v>42461</v>
      </c>
      <c r="B143">
        <v>-0.04</v>
      </c>
      <c r="C143">
        <v>-0.09</v>
      </c>
      <c r="D143">
        <v>-0.03</v>
      </c>
      <c r="E143">
        <v>0.03</v>
      </c>
      <c r="F143">
        <v>-0.01</v>
      </c>
      <c r="G143">
        <v>-0.09</v>
      </c>
      <c r="H143">
        <v>-0.56000000000000005</v>
      </c>
      <c r="I143">
        <v>-0.01</v>
      </c>
      <c r="J143">
        <v>-0.08</v>
      </c>
      <c r="K143">
        <v>-0.05</v>
      </c>
      <c r="L143">
        <v>0.03</v>
      </c>
      <c r="M143">
        <v>0</v>
      </c>
      <c r="N143">
        <v>0</v>
      </c>
      <c r="O143">
        <v>7.0000000000000007E-2</v>
      </c>
      <c r="P143">
        <v>-0.13</v>
      </c>
      <c r="R143">
        <v>-0.04</v>
      </c>
      <c r="S143">
        <v>-0.06</v>
      </c>
      <c r="T143">
        <v>0</v>
      </c>
      <c r="U143">
        <v>7.0000000000000007E-2</v>
      </c>
      <c r="V143">
        <v>-0.02</v>
      </c>
      <c r="W143">
        <v>0.13</v>
      </c>
      <c r="X143">
        <v>0.01</v>
      </c>
      <c r="Y143">
        <v>-0.05</v>
      </c>
    </row>
    <row r="144" spans="1:25" x14ac:dyDescent="0.2">
      <c r="A144" s="22">
        <v>42491</v>
      </c>
      <c r="B144">
        <v>-0.02</v>
      </c>
      <c r="C144">
        <v>-0.06</v>
      </c>
      <c r="D144">
        <v>0</v>
      </c>
      <c r="E144">
        <v>0.03</v>
      </c>
      <c r="F144">
        <v>0.02</v>
      </c>
      <c r="G144">
        <v>-0.06</v>
      </c>
      <c r="H144">
        <v>-0.55000000000000004</v>
      </c>
      <c r="I144">
        <v>0.02</v>
      </c>
      <c r="J144">
        <v>-7.0000000000000007E-2</v>
      </c>
      <c r="K144">
        <v>-0.15</v>
      </c>
      <c r="L144">
        <v>0.03</v>
      </c>
      <c r="M144">
        <v>0.03</v>
      </c>
      <c r="N144">
        <v>-0.02</v>
      </c>
      <c r="O144">
        <v>0.02</v>
      </c>
      <c r="P144">
        <v>-0.06</v>
      </c>
      <c r="R144">
        <v>-0.03</v>
      </c>
      <c r="S144">
        <v>0.02</v>
      </c>
      <c r="T144">
        <v>0</v>
      </c>
      <c r="U144">
        <v>0.04</v>
      </c>
      <c r="V144">
        <v>0.17</v>
      </c>
      <c r="W144">
        <v>0.08</v>
      </c>
      <c r="X144">
        <v>-0.06</v>
      </c>
      <c r="Y144">
        <v>-0.11</v>
      </c>
    </row>
    <row r="145" spans="1:25" x14ac:dyDescent="0.2">
      <c r="A145" s="22">
        <v>42522</v>
      </c>
      <c r="B145">
        <v>-0.04</v>
      </c>
      <c r="C145">
        <v>-0.04</v>
      </c>
      <c r="D145">
        <v>-7.0000000000000007E-2</v>
      </c>
      <c r="E145">
        <v>0</v>
      </c>
      <c r="F145">
        <v>-0.03</v>
      </c>
      <c r="G145">
        <v>-0.04</v>
      </c>
      <c r="H145">
        <v>-0.3</v>
      </c>
      <c r="I145">
        <v>-0.05</v>
      </c>
      <c r="J145">
        <v>-0.21</v>
      </c>
      <c r="K145">
        <v>0.01</v>
      </c>
      <c r="L145">
        <v>0</v>
      </c>
      <c r="M145">
        <v>-0.01</v>
      </c>
      <c r="N145">
        <v>-0.05</v>
      </c>
      <c r="O145">
        <v>0.01</v>
      </c>
      <c r="P145">
        <v>-0.15</v>
      </c>
      <c r="R145">
        <v>-0.03</v>
      </c>
      <c r="S145">
        <v>-0.1</v>
      </c>
      <c r="T145">
        <v>-0.01</v>
      </c>
      <c r="U145">
        <v>-0.03</v>
      </c>
      <c r="V145">
        <v>-0.11</v>
      </c>
      <c r="W145">
        <v>-0.01</v>
      </c>
      <c r="X145">
        <v>-0.11</v>
      </c>
      <c r="Y145">
        <v>-0.03</v>
      </c>
    </row>
    <row r="146" spans="1:25" x14ac:dyDescent="0.2">
      <c r="A146" s="22">
        <v>42552</v>
      </c>
      <c r="B146">
        <v>-0.1</v>
      </c>
      <c r="C146">
        <v>-0.1</v>
      </c>
      <c r="D146">
        <v>-0.14000000000000001</v>
      </c>
      <c r="E146">
        <v>-0.06</v>
      </c>
      <c r="F146">
        <v>-0.12</v>
      </c>
      <c r="G146">
        <v>-0.1</v>
      </c>
      <c r="H146">
        <v>-0.51</v>
      </c>
      <c r="I146">
        <v>-0.13</v>
      </c>
      <c r="J146">
        <v>-0.19</v>
      </c>
      <c r="K146">
        <v>-0.04</v>
      </c>
      <c r="L146">
        <v>-0.06</v>
      </c>
      <c r="M146">
        <v>-0.13</v>
      </c>
      <c r="N146">
        <v>-0.1</v>
      </c>
      <c r="O146">
        <v>-0.2</v>
      </c>
      <c r="P146">
        <v>-0.16</v>
      </c>
      <c r="R146">
        <v>-0.12</v>
      </c>
      <c r="S146">
        <v>-0.14000000000000001</v>
      </c>
      <c r="T146">
        <v>-0.03</v>
      </c>
      <c r="U146">
        <v>-0.2</v>
      </c>
      <c r="V146">
        <v>-0.04</v>
      </c>
      <c r="W146">
        <v>-0.11</v>
      </c>
      <c r="X146">
        <v>-0.12</v>
      </c>
      <c r="Y146">
        <v>-0.17</v>
      </c>
    </row>
    <row r="147" spans="1:25" x14ac:dyDescent="0.2">
      <c r="A147" s="22">
        <v>42583</v>
      </c>
      <c r="B147">
        <v>0.08</v>
      </c>
      <c r="C147">
        <v>0.03</v>
      </c>
      <c r="D147">
        <v>0.1</v>
      </c>
      <c r="E147">
        <v>7.0000000000000007E-2</v>
      </c>
      <c r="F147">
        <v>0.14000000000000001</v>
      </c>
      <c r="G147">
        <v>0.03</v>
      </c>
      <c r="H147">
        <v>-0.24</v>
      </c>
      <c r="I147">
        <v>0.13</v>
      </c>
      <c r="J147">
        <v>-0.14000000000000001</v>
      </c>
      <c r="K147">
        <v>0.22</v>
      </c>
      <c r="L147">
        <v>7.0000000000000007E-2</v>
      </c>
      <c r="M147">
        <v>0.21</v>
      </c>
      <c r="N147">
        <v>0.08</v>
      </c>
      <c r="O147">
        <v>-0.08</v>
      </c>
      <c r="P147">
        <v>0.03</v>
      </c>
      <c r="R147">
        <v>-0.03</v>
      </c>
      <c r="S147">
        <v>0.09</v>
      </c>
      <c r="T147">
        <v>0.08</v>
      </c>
      <c r="U147">
        <v>0.13</v>
      </c>
      <c r="V147">
        <v>-0.02</v>
      </c>
      <c r="W147">
        <v>0.17</v>
      </c>
      <c r="X147">
        <v>0.1</v>
      </c>
      <c r="Y147">
        <v>7.0000000000000007E-2</v>
      </c>
    </row>
    <row r="148" spans="1:25" x14ac:dyDescent="0.2">
      <c r="A148" s="22">
        <v>42614</v>
      </c>
      <c r="B148">
        <v>0</v>
      </c>
      <c r="C148">
        <v>0</v>
      </c>
      <c r="D148">
        <v>0.04</v>
      </c>
      <c r="E148">
        <v>0</v>
      </c>
      <c r="F148">
        <v>0</v>
      </c>
      <c r="G148">
        <v>0</v>
      </c>
      <c r="H148">
        <v>-0.41</v>
      </c>
      <c r="I148">
        <v>0.05</v>
      </c>
      <c r="J148">
        <v>-0.05</v>
      </c>
      <c r="K148">
        <v>0.19</v>
      </c>
      <c r="L148">
        <v>0</v>
      </c>
      <c r="M148">
        <v>0.02</v>
      </c>
      <c r="N148">
        <v>0.03</v>
      </c>
      <c r="O148">
        <v>-0.03</v>
      </c>
      <c r="P148">
        <v>-0.02</v>
      </c>
      <c r="R148">
        <v>-0.03</v>
      </c>
      <c r="S148">
        <v>-0.08</v>
      </c>
      <c r="T148">
        <v>0</v>
      </c>
      <c r="U148">
        <v>-0.06</v>
      </c>
      <c r="V148">
        <v>0.09</v>
      </c>
      <c r="W148">
        <v>-0.06</v>
      </c>
      <c r="X148">
        <v>-0.2</v>
      </c>
      <c r="Y148">
        <v>-0.1</v>
      </c>
    </row>
    <row r="149" spans="1:25" x14ac:dyDescent="0.2">
      <c r="A149" s="22">
        <v>42644</v>
      </c>
      <c r="B149">
        <v>-0.02</v>
      </c>
      <c r="C149">
        <v>-0.03</v>
      </c>
      <c r="D149">
        <v>0.02</v>
      </c>
      <c r="E149">
        <v>-0.06</v>
      </c>
      <c r="F149">
        <v>0</v>
      </c>
      <c r="G149">
        <v>-0.03</v>
      </c>
      <c r="H149">
        <v>-0.17</v>
      </c>
      <c r="I149">
        <v>0.03</v>
      </c>
      <c r="J149">
        <v>-0.04</v>
      </c>
      <c r="K149">
        <v>0.06</v>
      </c>
      <c r="L149">
        <v>-0.06</v>
      </c>
      <c r="M149">
        <v>0.03</v>
      </c>
      <c r="N149">
        <v>-0.01</v>
      </c>
      <c r="O149">
        <v>-0.13</v>
      </c>
      <c r="P149">
        <v>-0.11</v>
      </c>
      <c r="R149">
        <v>-0.09</v>
      </c>
      <c r="S149">
        <v>-0.03</v>
      </c>
      <c r="T149">
        <v>0</v>
      </c>
      <c r="U149">
        <v>-0.12</v>
      </c>
      <c r="V149">
        <v>0.04</v>
      </c>
      <c r="W149">
        <v>0.12</v>
      </c>
      <c r="X149">
        <v>0.04</v>
      </c>
      <c r="Y149">
        <v>-0.05</v>
      </c>
    </row>
    <row r="150" spans="1:25" x14ac:dyDescent="0.2">
      <c r="A150" s="22">
        <v>42675</v>
      </c>
      <c r="B150">
        <v>0.1</v>
      </c>
      <c r="C150">
        <v>0.06</v>
      </c>
      <c r="D150">
        <v>0.18</v>
      </c>
      <c r="E150">
        <v>0.01</v>
      </c>
      <c r="F150">
        <v>0.17</v>
      </c>
      <c r="G150">
        <v>0.06</v>
      </c>
      <c r="H150">
        <v>-0.12</v>
      </c>
      <c r="I150">
        <v>0.21</v>
      </c>
      <c r="J150">
        <v>-0.16</v>
      </c>
      <c r="K150">
        <v>0.33</v>
      </c>
      <c r="L150">
        <v>0.01</v>
      </c>
      <c r="M150">
        <v>0.26</v>
      </c>
      <c r="N150">
        <v>0.15</v>
      </c>
      <c r="O150">
        <v>-0.02</v>
      </c>
      <c r="P150">
        <v>-0.01</v>
      </c>
      <c r="R150">
        <v>-0.1</v>
      </c>
      <c r="S150">
        <v>0.04</v>
      </c>
      <c r="T150">
        <v>0.06</v>
      </c>
      <c r="U150">
        <v>0.13</v>
      </c>
      <c r="V150">
        <v>0.05</v>
      </c>
      <c r="W150">
        <v>0.08</v>
      </c>
      <c r="X150">
        <v>0.02</v>
      </c>
      <c r="Y150">
        <v>0.02</v>
      </c>
    </row>
    <row r="151" spans="1:25" x14ac:dyDescent="0.2">
      <c r="A151" s="22">
        <v>42705</v>
      </c>
      <c r="B151">
        <v>0.06</v>
      </c>
      <c r="C151">
        <v>7.0000000000000007E-2</v>
      </c>
      <c r="D151">
        <v>0.12</v>
      </c>
      <c r="E151">
        <v>-0.02</v>
      </c>
      <c r="F151">
        <v>0.06</v>
      </c>
      <c r="G151">
        <v>7.0000000000000007E-2</v>
      </c>
      <c r="H151">
        <v>-0.12</v>
      </c>
      <c r="I151">
        <v>0.14000000000000001</v>
      </c>
      <c r="J151">
        <v>-7.0000000000000007E-2</v>
      </c>
      <c r="K151">
        <v>0.21</v>
      </c>
      <c r="L151">
        <v>-0.02</v>
      </c>
      <c r="M151">
        <v>0.09</v>
      </c>
      <c r="N151">
        <v>0.1</v>
      </c>
      <c r="O151">
        <v>0.01</v>
      </c>
      <c r="P151">
        <v>0.05</v>
      </c>
      <c r="R151">
        <v>-0.05</v>
      </c>
      <c r="S151">
        <v>0.04</v>
      </c>
      <c r="T151">
        <v>0.06</v>
      </c>
      <c r="U151">
        <v>-0.1</v>
      </c>
      <c r="V151">
        <v>0.01</v>
      </c>
      <c r="W151">
        <v>-0.09</v>
      </c>
      <c r="X151">
        <v>0.08</v>
      </c>
      <c r="Y151">
        <v>0.03</v>
      </c>
    </row>
    <row r="152" spans="1:25" x14ac:dyDescent="0.2">
      <c r="A152" s="22">
        <v>42736</v>
      </c>
      <c r="B152">
        <v>0.13</v>
      </c>
      <c r="C152">
        <v>0.11</v>
      </c>
      <c r="D152">
        <v>0.19</v>
      </c>
      <c r="E152">
        <v>0.01</v>
      </c>
      <c r="F152">
        <v>0.17</v>
      </c>
      <c r="G152">
        <v>0.11</v>
      </c>
      <c r="H152">
        <v>-0.12</v>
      </c>
      <c r="I152">
        <v>0.23</v>
      </c>
      <c r="J152">
        <v>-0.11</v>
      </c>
      <c r="K152">
        <v>0.3</v>
      </c>
      <c r="L152">
        <v>0.01</v>
      </c>
      <c r="M152">
        <v>0.24</v>
      </c>
      <c r="N152">
        <v>0.17</v>
      </c>
      <c r="O152">
        <v>-7.0000000000000007E-2</v>
      </c>
      <c r="P152">
        <v>-0.03</v>
      </c>
      <c r="R152">
        <v>-0.05</v>
      </c>
      <c r="S152">
        <v>7.0000000000000007E-2</v>
      </c>
      <c r="T152">
        <v>0.08</v>
      </c>
      <c r="U152">
        <v>0.15</v>
      </c>
      <c r="V152">
        <v>0.04</v>
      </c>
      <c r="W152">
        <v>0.19</v>
      </c>
      <c r="X152">
        <v>-7.0000000000000007E-2</v>
      </c>
      <c r="Y152">
        <v>0.04</v>
      </c>
    </row>
    <row r="153" spans="1:25" x14ac:dyDescent="0.2">
      <c r="A153" s="22">
        <v>42767</v>
      </c>
      <c r="B153">
        <v>0.02</v>
      </c>
      <c r="C153">
        <v>0.05</v>
      </c>
      <c r="D153">
        <v>0.1</v>
      </c>
      <c r="E153">
        <v>-7.0000000000000007E-2</v>
      </c>
      <c r="F153">
        <v>0</v>
      </c>
      <c r="G153">
        <v>0.05</v>
      </c>
      <c r="H153">
        <v>0.01</v>
      </c>
      <c r="I153">
        <v>0.11</v>
      </c>
      <c r="J153">
        <v>-0.04</v>
      </c>
      <c r="K153">
        <v>0.21</v>
      </c>
      <c r="L153">
        <v>-7.0000000000000007E-2</v>
      </c>
      <c r="M153">
        <v>0.02</v>
      </c>
      <c r="N153">
        <v>0.03</v>
      </c>
      <c r="O153">
        <v>-0.08</v>
      </c>
      <c r="P153">
        <v>0.01</v>
      </c>
      <c r="R153">
        <v>-0.09</v>
      </c>
      <c r="S153">
        <v>-0.04</v>
      </c>
      <c r="T153">
        <v>0.01</v>
      </c>
      <c r="U153">
        <v>-0.03</v>
      </c>
      <c r="V153">
        <v>-0.05</v>
      </c>
      <c r="W153">
        <v>-0.1</v>
      </c>
      <c r="X153">
        <v>-0.05</v>
      </c>
      <c r="Y153">
        <v>-0.01</v>
      </c>
    </row>
    <row r="154" spans="1:25" x14ac:dyDescent="0.2">
      <c r="A154" s="22">
        <v>42795</v>
      </c>
      <c r="B154">
        <v>0.13</v>
      </c>
      <c r="C154">
        <v>0.1</v>
      </c>
      <c r="D154">
        <v>0.24</v>
      </c>
      <c r="E154">
        <v>0.05</v>
      </c>
      <c r="F154">
        <v>0.16</v>
      </c>
      <c r="G154">
        <v>0.1</v>
      </c>
      <c r="H154">
        <v>-0.1</v>
      </c>
      <c r="I154">
        <v>0.28000000000000003</v>
      </c>
      <c r="J154">
        <v>-0.09</v>
      </c>
      <c r="K154">
        <v>0.31</v>
      </c>
      <c r="L154">
        <v>0.05</v>
      </c>
      <c r="M154">
        <v>0.21</v>
      </c>
      <c r="N154">
        <v>0.15</v>
      </c>
      <c r="O154">
        <v>-0.05</v>
      </c>
      <c r="P154">
        <v>0.06</v>
      </c>
      <c r="R154">
        <v>-0.05</v>
      </c>
      <c r="S154">
        <v>0.05</v>
      </c>
      <c r="T154">
        <v>0.08</v>
      </c>
      <c r="U154">
        <v>0.19</v>
      </c>
      <c r="V154">
        <v>0.18</v>
      </c>
      <c r="W154">
        <v>0.2</v>
      </c>
      <c r="X154">
        <v>0.03</v>
      </c>
      <c r="Y154">
        <v>0.15</v>
      </c>
    </row>
    <row r="155" spans="1:25" x14ac:dyDescent="0.2">
      <c r="A155" s="22">
        <v>42826</v>
      </c>
      <c r="B155">
        <v>-0.02</v>
      </c>
      <c r="C155">
        <v>0.03</v>
      </c>
      <c r="D155">
        <v>0.03</v>
      </c>
      <c r="E155">
        <v>-0.08</v>
      </c>
      <c r="F155">
        <v>-0.06</v>
      </c>
      <c r="G155">
        <v>0.03</v>
      </c>
      <c r="H155">
        <v>0.09</v>
      </c>
      <c r="I155">
        <v>0.04</v>
      </c>
      <c r="J155">
        <v>-0.19</v>
      </c>
      <c r="K155">
        <v>0.11</v>
      </c>
      <c r="L155">
        <v>-0.08</v>
      </c>
      <c r="M155">
        <v>-0.06</v>
      </c>
      <c r="N155">
        <v>0.02</v>
      </c>
      <c r="O155">
        <v>-0.11</v>
      </c>
      <c r="P155">
        <v>-0.06</v>
      </c>
      <c r="R155">
        <v>-0.12</v>
      </c>
      <c r="S155">
        <v>-0.09</v>
      </c>
      <c r="T155">
        <v>-0.02</v>
      </c>
      <c r="U155">
        <v>-0.15</v>
      </c>
      <c r="V155">
        <v>-0.21</v>
      </c>
      <c r="W155">
        <v>-0.12</v>
      </c>
      <c r="X155">
        <v>-0.02</v>
      </c>
      <c r="Y155">
        <v>-0.14000000000000001</v>
      </c>
    </row>
    <row r="156" spans="1:25" x14ac:dyDescent="0.2">
      <c r="A156" s="22">
        <v>42856</v>
      </c>
      <c r="B156">
        <v>0.11</v>
      </c>
      <c r="C156">
        <v>0.09</v>
      </c>
      <c r="D156">
        <v>0.21</v>
      </c>
      <c r="E156">
        <v>0.04</v>
      </c>
      <c r="F156">
        <v>0.13</v>
      </c>
      <c r="G156">
        <v>0.09</v>
      </c>
      <c r="H156">
        <v>0.13</v>
      </c>
      <c r="I156">
        <v>0.25</v>
      </c>
      <c r="J156">
        <v>-0.11</v>
      </c>
      <c r="K156">
        <v>0.19</v>
      </c>
      <c r="L156">
        <v>0.04</v>
      </c>
      <c r="M156">
        <v>0.2</v>
      </c>
      <c r="N156">
        <v>0.14000000000000001</v>
      </c>
      <c r="O156">
        <v>-0.15</v>
      </c>
      <c r="P156">
        <v>-0.01</v>
      </c>
      <c r="R156">
        <v>-7.0000000000000007E-2</v>
      </c>
      <c r="S156">
        <v>0.06</v>
      </c>
      <c r="T156">
        <v>0.04</v>
      </c>
      <c r="U156">
        <v>0.19</v>
      </c>
      <c r="V156">
        <v>0.01</v>
      </c>
      <c r="W156">
        <v>0.17</v>
      </c>
      <c r="X156">
        <v>-0.09</v>
      </c>
      <c r="Y156">
        <v>-0.04</v>
      </c>
    </row>
    <row r="157" spans="1:25" x14ac:dyDescent="0.2">
      <c r="A157" s="22">
        <v>42887</v>
      </c>
      <c r="B157">
        <v>0.06</v>
      </c>
      <c r="C157">
        <v>0.05</v>
      </c>
      <c r="D157">
        <v>0.18</v>
      </c>
      <c r="E157">
        <v>-0.01</v>
      </c>
      <c r="F157">
        <v>7.0000000000000007E-2</v>
      </c>
      <c r="G157">
        <v>0.05</v>
      </c>
      <c r="H157">
        <v>-0.19</v>
      </c>
      <c r="I157">
        <v>0.21</v>
      </c>
      <c r="J157">
        <v>-0.08</v>
      </c>
      <c r="K157">
        <v>0.32</v>
      </c>
      <c r="L157">
        <v>-0.01</v>
      </c>
      <c r="M157">
        <v>0.11</v>
      </c>
      <c r="N157">
        <v>0.08</v>
      </c>
      <c r="O157">
        <v>0.03</v>
      </c>
      <c r="P157">
        <v>0.03</v>
      </c>
      <c r="R157">
        <v>-0.06</v>
      </c>
      <c r="S157">
        <v>0.05</v>
      </c>
      <c r="T157">
        <v>0.06</v>
      </c>
      <c r="U157">
        <v>0</v>
      </c>
      <c r="V157">
        <v>0.09</v>
      </c>
      <c r="W157">
        <v>-0.11</v>
      </c>
      <c r="X157">
        <v>0.04</v>
      </c>
      <c r="Y157">
        <v>0.02</v>
      </c>
    </row>
    <row r="158" spans="1:25" x14ac:dyDescent="0.2">
      <c r="A158" s="22">
        <v>42917</v>
      </c>
      <c r="B158">
        <v>0.08</v>
      </c>
      <c r="C158">
        <v>7.0000000000000007E-2</v>
      </c>
      <c r="D158">
        <v>0.17</v>
      </c>
      <c r="E158">
        <v>0.02</v>
      </c>
      <c r="F158">
        <v>0.09</v>
      </c>
      <c r="G158">
        <v>7.0000000000000007E-2</v>
      </c>
      <c r="H158">
        <v>-0.06</v>
      </c>
      <c r="I158">
        <v>0.2</v>
      </c>
      <c r="J158">
        <v>-0.08</v>
      </c>
      <c r="K158">
        <v>0.13</v>
      </c>
      <c r="L158">
        <v>0.02</v>
      </c>
      <c r="M158">
        <v>0.14000000000000001</v>
      </c>
      <c r="N158">
        <v>0.03</v>
      </c>
      <c r="O158">
        <v>-0.01</v>
      </c>
      <c r="P158">
        <v>0.03</v>
      </c>
      <c r="R158">
        <v>-0.08</v>
      </c>
      <c r="S158">
        <v>0.09</v>
      </c>
      <c r="T158">
        <v>0.01</v>
      </c>
      <c r="U158">
        <v>-0.02</v>
      </c>
      <c r="V158">
        <v>0.06</v>
      </c>
      <c r="W158">
        <v>0.23</v>
      </c>
      <c r="X158">
        <v>0.09</v>
      </c>
      <c r="Y158">
        <v>-0.01</v>
      </c>
    </row>
    <row r="159" spans="1:25" x14ac:dyDescent="0.2">
      <c r="A159" s="22">
        <v>42948</v>
      </c>
      <c r="B159">
        <v>0.08</v>
      </c>
      <c r="C159">
        <v>0.06</v>
      </c>
      <c r="D159">
        <v>0.2</v>
      </c>
      <c r="E159">
        <v>-0.01</v>
      </c>
      <c r="F159">
        <v>0.1</v>
      </c>
      <c r="G159">
        <v>0.06</v>
      </c>
      <c r="H159">
        <v>0.04</v>
      </c>
      <c r="I159">
        <v>0.2</v>
      </c>
      <c r="J159">
        <v>7.0000000000000007E-2</v>
      </c>
      <c r="K159">
        <v>0.37</v>
      </c>
      <c r="L159">
        <v>-0.01</v>
      </c>
      <c r="M159">
        <v>0.17</v>
      </c>
      <c r="N159">
        <v>7.0000000000000007E-2</v>
      </c>
      <c r="O159">
        <v>-0.02</v>
      </c>
      <c r="P159">
        <v>-7.0000000000000007E-2</v>
      </c>
      <c r="R159">
        <v>-7.0000000000000007E-2</v>
      </c>
      <c r="S159">
        <v>0.02</v>
      </c>
      <c r="T159">
        <v>0.1</v>
      </c>
      <c r="U159">
        <v>0.14000000000000001</v>
      </c>
      <c r="V159">
        <v>0</v>
      </c>
      <c r="W159">
        <v>7.0000000000000007E-2</v>
      </c>
      <c r="X159">
        <v>-0.18</v>
      </c>
      <c r="Y159">
        <v>0.02</v>
      </c>
    </row>
    <row r="160" spans="1:25" x14ac:dyDescent="0.2">
      <c r="A160" s="22">
        <v>42979</v>
      </c>
      <c r="B160">
        <v>0.05</v>
      </c>
      <c r="C160">
        <v>0.06</v>
      </c>
      <c r="D160">
        <v>0.12</v>
      </c>
      <c r="E160">
        <v>-0.01</v>
      </c>
      <c r="F160">
        <v>0.05</v>
      </c>
      <c r="G160">
        <v>0.06</v>
      </c>
      <c r="H160">
        <v>0.01</v>
      </c>
      <c r="I160">
        <v>0.13</v>
      </c>
      <c r="J160">
        <v>-0.03</v>
      </c>
      <c r="K160">
        <v>0.27</v>
      </c>
      <c r="L160">
        <v>-0.01</v>
      </c>
      <c r="M160">
        <v>0.09</v>
      </c>
      <c r="N160">
        <v>-0.01</v>
      </c>
      <c r="O160">
        <v>-0.11</v>
      </c>
      <c r="P160">
        <v>0.02</v>
      </c>
      <c r="R160">
        <v>-0.03</v>
      </c>
      <c r="S160">
        <v>-0.01</v>
      </c>
      <c r="T160">
        <v>0.02</v>
      </c>
      <c r="U160">
        <v>0.05</v>
      </c>
      <c r="V160">
        <v>-0.05</v>
      </c>
      <c r="W160">
        <v>0.13</v>
      </c>
      <c r="X160">
        <v>-7.0000000000000007E-2</v>
      </c>
      <c r="Y160">
        <v>-0.03</v>
      </c>
    </row>
    <row r="161" spans="1:25" x14ac:dyDescent="0.2">
      <c r="A161" s="22">
        <v>43009</v>
      </c>
      <c r="B161">
        <v>0.11</v>
      </c>
      <c r="C161">
        <v>0.1</v>
      </c>
      <c r="D161">
        <v>0.18</v>
      </c>
      <c r="E161">
        <v>0.03</v>
      </c>
      <c r="F161">
        <v>0.14000000000000001</v>
      </c>
      <c r="G161">
        <v>0.1</v>
      </c>
      <c r="H161">
        <v>-0.05</v>
      </c>
      <c r="I161">
        <v>0.2</v>
      </c>
      <c r="J161">
        <v>-0.02</v>
      </c>
      <c r="K161">
        <v>0.31</v>
      </c>
      <c r="L161">
        <v>0.03</v>
      </c>
      <c r="M161">
        <v>0.18</v>
      </c>
      <c r="N161">
        <v>0.11</v>
      </c>
      <c r="O161">
        <v>0.06</v>
      </c>
      <c r="P161">
        <v>-0.05</v>
      </c>
      <c r="R161">
        <v>-0.02</v>
      </c>
      <c r="S161">
        <v>0.05</v>
      </c>
      <c r="T161">
        <v>0.04</v>
      </c>
      <c r="U161">
        <v>0.2</v>
      </c>
      <c r="V161">
        <v>0.23</v>
      </c>
      <c r="W161">
        <v>0.28000000000000003</v>
      </c>
      <c r="X161">
        <v>-0.01</v>
      </c>
      <c r="Y161">
        <v>0.05</v>
      </c>
    </row>
    <row r="162" spans="1:25" x14ac:dyDescent="0.2">
      <c r="A162" s="22">
        <v>43040</v>
      </c>
      <c r="B162">
        <v>7.0000000000000007E-2</v>
      </c>
      <c r="C162">
        <v>7.0000000000000007E-2</v>
      </c>
      <c r="D162">
        <v>0.12</v>
      </c>
      <c r="E162">
        <v>0.03</v>
      </c>
      <c r="F162">
        <v>0.08</v>
      </c>
      <c r="G162">
        <v>7.0000000000000007E-2</v>
      </c>
      <c r="H162">
        <v>0.13</v>
      </c>
      <c r="I162">
        <v>0.13</v>
      </c>
      <c r="J162">
        <v>-0.04</v>
      </c>
      <c r="K162">
        <v>0.13</v>
      </c>
      <c r="L162">
        <v>0.03</v>
      </c>
      <c r="M162">
        <v>0.12</v>
      </c>
      <c r="N162">
        <v>0.02</v>
      </c>
      <c r="O162">
        <v>-0.06</v>
      </c>
      <c r="P162">
        <v>-0.01</v>
      </c>
      <c r="R162">
        <v>-0.06</v>
      </c>
      <c r="S162">
        <v>0.04</v>
      </c>
      <c r="T162">
        <v>0</v>
      </c>
      <c r="U162">
        <v>7.0000000000000007E-2</v>
      </c>
      <c r="V162">
        <v>0.16</v>
      </c>
      <c r="W162">
        <v>0.17</v>
      </c>
      <c r="X162">
        <v>-0.19</v>
      </c>
      <c r="Y162">
        <v>0.03</v>
      </c>
    </row>
    <row r="163" spans="1:25" x14ac:dyDescent="0.2">
      <c r="A163" s="22">
        <v>43070</v>
      </c>
      <c r="B163">
        <v>0.02</v>
      </c>
      <c r="C163">
        <v>0.04</v>
      </c>
      <c r="D163">
        <v>0.04</v>
      </c>
      <c r="E163">
        <v>-0.04</v>
      </c>
      <c r="F163">
        <v>0.01</v>
      </c>
      <c r="G163">
        <v>0.04</v>
      </c>
      <c r="H163">
        <v>0.12</v>
      </c>
      <c r="I163">
        <v>0.05</v>
      </c>
      <c r="J163">
        <v>-0.1</v>
      </c>
      <c r="K163">
        <v>0.11</v>
      </c>
      <c r="L163">
        <v>-0.04</v>
      </c>
      <c r="M163">
        <v>0.02</v>
      </c>
      <c r="N163">
        <v>0</v>
      </c>
      <c r="O163">
        <v>0</v>
      </c>
      <c r="P163">
        <v>-7.0000000000000007E-2</v>
      </c>
      <c r="R163">
        <v>-0.02</v>
      </c>
      <c r="S163">
        <v>-0.03</v>
      </c>
      <c r="T163">
        <v>-0.02</v>
      </c>
      <c r="U163">
        <v>-0.1</v>
      </c>
      <c r="V163">
        <v>0.03</v>
      </c>
      <c r="W163">
        <v>0.13</v>
      </c>
      <c r="X163">
        <v>-0.04</v>
      </c>
      <c r="Y163">
        <v>-0.12</v>
      </c>
    </row>
    <row r="164" spans="1:25" x14ac:dyDescent="0.2">
      <c r="A164" s="22">
        <v>43101</v>
      </c>
      <c r="B164">
        <v>0.08</v>
      </c>
      <c r="C164">
        <v>0.08</v>
      </c>
      <c r="D164">
        <v>0.15</v>
      </c>
      <c r="E164">
        <v>0.02</v>
      </c>
      <c r="F164">
        <v>0.1</v>
      </c>
      <c r="G164">
        <v>0.08</v>
      </c>
      <c r="H164">
        <v>0.02</v>
      </c>
      <c r="I164">
        <v>0.16</v>
      </c>
      <c r="J164">
        <v>7.0000000000000007E-2</v>
      </c>
      <c r="K164">
        <v>0.22</v>
      </c>
      <c r="L164">
        <v>0.02</v>
      </c>
      <c r="M164">
        <v>0.15</v>
      </c>
      <c r="N164">
        <v>0.04</v>
      </c>
      <c r="O164">
        <v>-0.02</v>
      </c>
      <c r="P164">
        <v>-0.02</v>
      </c>
      <c r="R164">
        <v>0</v>
      </c>
      <c r="S164">
        <v>-0.03</v>
      </c>
      <c r="T164">
        <v>0.06</v>
      </c>
      <c r="U164">
        <v>0.17</v>
      </c>
      <c r="V164">
        <v>0.11</v>
      </c>
      <c r="W164">
        <v>0.12</v>
      </c>
      <c r="X164">
        <v>7.0000000000000007E-2</v>
      </c>
      <c r="Y164">
        <v>-0.03</v>
      </c>
    </row>
    <row r="165" spans="1:25" x14ac:dyDescent="0.2">
      <c r="A165" s="22">
        <v>43132</v>
      </c>
      <c r="B165">
        <v>0.02</v>
      </c>
      <c r="C165">
        <v>0.02</v>
      </c>
      <c r="D165">
        <v>0.08</v>
      </c>
      <c r="E165">
        <v>0</v>
      </c>
      <c r="F165">
        <v>0.02</v>
      </c>
      <c r="G165">
        <v>0.02</v>
      </c>
      <c r="H165">
        <v>-0.11</v>
      </c>
      <c r="I165">
        <v>0.1</v>
      </c>
      <c r="J165">
        <v>-0.11</v>
      </c>
      <c r="K165">
        <v>0.28999999999999898</v>
      </c>
      <c r="L165">
        <v>0</v>
      </c>
      <c r="M165">
        <v>0.05</v>
      </c>
      <c r="N165">
        <v>-0.01</v>
      </c>
      <c r="O165">
        <v>0.01</v>
      </c>
      <c r="P165">
        <v>-0.09</v>
      </c>
      <c r="R165">
        <v>-0.06</v>
      </c>
      <c r="S165">
        <v>-0.05</v>
      </c>
      <c r="T165">
        <v>-0.02</v>
      </c>
      <c r="U165">
        <v>0.08</v>
      </c>
      <c r="V165">
        <v>-0.04</v>
      </c>
      <c r="W165">
        <v>0.14000000000000001</v>
      </c>
      <c r="X165">
        <v>-0.04</v>
      </c>
      <c r="Y165">
        <v>-0.15</v>
      </c>
    </row>
    <row r="166" spans="1:25" x14ac:dyDescent="0.2">
      <c r="A166" s="22">
        <v>43160</v>
      </c>
      <c r="B166">
        <v>-0.05</v>
      </c>
      <c r="C166">
        <v>-0.03</v>
      </c>
      <c r="D166">
        <v>-0.04</v>
      </c>
      <c r="E166">
        <v>-0.11</v>
      </c>
      <c r="F166">
        <v>-0.06</v>
      </c>
      <c r="G166">
        <v>-0.03</v>
      </c>
      <c r="H166">
        <v>0.19</v>
      </c>
      <c r="I166">
        <v>-0.04</v>
      </c>
      <c r="J166">
        <v>-0.09</v>
      </c>
      <c r="K166">
        <v>-0.09</v>
      </c>
      <c r="L166">
        <v>-0.11</v>
      </c>
      <c r="M166">
        <v>-0.05</v>
      </c>
      <c r="N166">
        <v>-0.05</v>
      </c>
      <c r="O166">
        <v>-7.0000000000000007E-2</v>
      </c>
      <c r="P166">
        <v>-0.11</v>
      </c>
      <c r="R166">
        <v>-7.0000000000000007E-2</v>
      </c>
      <c r="S166">
        <v>-0.05</v>
      </c>
      <c r="T166">
        <v>-0.03</v>
      </c>
      <c r="U166">
        <v>-0.12</v>
      </c>
      <c r="V166">
        <v>0.04</v>
      </c>
      <c r="W166">
        <v>-0.09</v>
      </c>
      <c r="X166">
        <v>-0.04</v>
      </c>
      <c r="Y166">
        <v>-0.2</v>
      </c>
    </row>
    <row r="167" spans="1:25" x14ac:dyDescent="0.2">
      <c r="A167" s="22">
        <v>43191</v>
      </c>
      <c r="B167">
        <v>7.0000000000000007E-2</v>
      </c>
      <c r="C167">
        <v>0.05</v>
      </c>
      <c r="D167">
        <v>0.13</v>
      </c>
      <c r="E167">
        <v>0.02</v>
      </c>
      <c r="F167">
        <v>0.1</v>
      </c>
      <c r="G167">
        <v>0.05</v>
      </c>
      <c r="H167">
        <v>0.17</v>
      </c>
      <c r="I167">
        <v>0.15</v>
      </c>
      <c r="J167">
        <v>0.01</v>
      </c>
      <c r="K167">
        <v>0.15</v>
      </c>
      <c r="L167">
        <v>0.02</v>
      </c>
      <c r="M167">
        <v>0.13</v>
      </c>
      <c r="N167">
        <v>0.11</v>
      </c>
      <c r="O167">
        <v>0.03</v>
      </c>
      <c r="P167">
        <v>0.01</v>
      </c>
      <c r="R167">
        <v>0.05</v>
      </c>
      <c r="S167">
        <v>-0.01</v>
      </c>
      <c r="T167">
        <v>7.0000000000000007E-2</v>
      </c>
      <c r="U167">
        <v>0.2</v>
      </c>
      <c r="V167">
        <v>0.23</v>
      </c>
      <c r="W167">
        <v>0.11</v>
      </c>
      <c r="X167">
        <v>-0.05</v>
      </c>
      <c r="Y167">
        <v>0.15</v>
      </c>
    </row>
    <row r="168" spans="1:25" x14ac:dyDescent="0.2">
      <c r="A168" s="22">
        <v>43221</v>
      </c>
      <c r="B168">
        <v>0.06</v>
      </c>
      <c r="C168">
        <v>0.1</v>
      </c>
      <c r="D168">
        <v>0.06</v>
      </c>
      <c r="E168">
        <v>-0.01</v>
      </c>
      <c r="F168">
        <v>0.05</v>
      </c>
      <c r="G168">
        <v>0.1</v>
      </c>
      <c r="H168">
        <v>0.1</v>
      </c>
      <c r="I168">
        <v>0.06</v>
      </c>
      <c r="J168">
        <v>0.05</v>
      </c>
      <c r="K168">
        <v>0.04</v>
      </c>
      <c r="L168">
        <v>-0.01</v>
      </c>
      <c r="M168">
        <v>7.0000000000000007E-2</v>
      </c>
      <c r="N168">
        <v>0.09</v>
      </c>
      <c r="O168">
        <v>0.02</v>
      </c>
      <c r="P168">
        <v>-7.0000000000000007E-2</v>
      </c>
      <c r="R168">
        <v>-0.05</v>
      </c>
      <c r="S168">
        <v>-0.04</v>
      </c>
      <c r="T168">
        <v>0.03</v>
      </c>
      <c r="U168">
        <v>0.04</v>
      </c>
      <c r="V168">
        <v>0.01</v>
      </c>
      <c r="W168">
        <v>0.01</v>
      </c>
      <c r="X168">
        <v>7.0000000000000007E-2</v>
      </c>
      <c r="Y168">
        <v>7.0000000000000007E-2</v>
      </c>
    </row>
    <row r="169" spans="1:25" x14ac:dyDescent="0.2">
      <c r="A169" s="22">
        <v>43252</v>
      </c>
      <c r="B169">
        <v>0.04</v>
      </c>
      <c r="C169">
        <v>0.11</v>
      </c>
      <c r="D169">
        <v>0.02</v>
      </c>
      <c r="E169">
        <v>-0.04</v>
      </c>
      <c r="F169">
        <v>-0.03</v>
      </c>
      <c r="G169">
        <v>0.11</v>
      </c>
      <c r="H169">
        <v>0.18</v>
      </c>
      <c r="I169">
        <v>0.02</v>
      </c>
      <c r="J169">
        <v>-0.02</v>
      </c>
      <c r="K169">
        <v>7.0000000000000007E-2</v>
      </c>
      <c r="L169">
        <v>-0.04</v>
      </c>
      <c r="M169">
        <v>-0.05</v>
      </c>
      <c r="N169">
        <v>-0.01</v>
      </c>
      <c r="O169">
        <v>-0.17</v>
      </c>
      <c r="P169">
        <v>-0.03</v>
      </c>
      <c r="R169">
        <v>-0.06</v>
      </c>
      <c r="S169">
        <v>-0.03</v>
      </c>
      <c r="T169">
        <v>0</v>
      </c>
      <c r="U169">
        <v>0.01</v>
      </c>
      <c r="V169">
        <v>7.0000000000000007E-2</v>
      </c>
      <c r="W169">
        <v>0.14000000000000001</v>
      </c>
      <c r="X169">
        <v>0.13</v>
      </c>
      <c r="Y169">
        <v>-0.01</v>
      </c>
    </row>
    <row r="170" spans="1:25" x14ac:dyDescent="0.2">
      <c r="A170" s="22">
        <v>43282</v>
      </c>
      <c r="B170">
        <v>0.1</v>
      </c>
      <c r="C170">
        <v>0.14000000000000001</v>
      </c>
      <c r="D170">
        <v>0.12</v>
      </c>
      <c r="E170">
        <v>0.03</v>
      </c>
      <c r="F170">
        <v>0.08</v>
      </c>
      <c r="G170">
        <v>0.14000000000000001</v>
      </c>
      <c r="H170">
        <v>0.22</v>
      </c>
      <c r="I170">
        <v>0.12</v>
      </c>
      <c r="J170">
        <v>0.03</v>
      </c>
      <c r="K170">
        <v>0.21</v>
      </c>
      <c r="L170">
        <v>0.03</v>
      </c>
      <c r="M170">
        <v>0.08</v>
      </c>
      <c r="N170">
        <v>0.16</v>
      </c>
      <c r="O170">
        <v>-0.03</v>
      </c>
      <c r="P170">
        <v>0</v>
      </c>
      <c r="R170">
        <v>0.03</v>
      </c>
      <c r="S170">
        <v>0.05</v>
      </c>
      <c r="T170">
        <v>0.09</v>
      </c>
      <c r="U170">
        <v>0.18</v>
      </c>
      <c r="V170">
        <v>0.1</v>
      </c>
      <c r="W170">
        <v>-0.03</v>
      </c>
      <c r="X170">
        <v>0.1</v>
      </c>
      <c r="Y170">
        <v>0.11</v>
      </c>
    </row>
    <row r="171" spans="1:25" x14ac:dyDescent="0.2">
      <c r="A171" s="22">
        <v>43313</v>
      </c>
      <c r="B171">
        <v>0.06</v>
      </c>
      <c r="C171">
        <v>0.11</v>
      </c>
      <c r="D171">
        <v>0.06</v>
      </c>
      <c r="E171">
        <v>0.03</v>
      </c>
      <c r="F171">
        <v>0.01</v>
      </c>
      <c r="G171">
        <v>0.11</v>
      </c>
      <c r="H171">
        <v>0.12</v>
      </c>
      <c r="I171">
        <v>0.06</v>
      </c>
      <c r="J171">
        <v>-0.03</v>
      </c>
      <c r="K171">
        <v>0.12</v>
      </c>
      <c r="L171">
        <v>0.03</v>
      </c>
      <c r="M171">
        <v>0</v>
      </c>
      <c r="N171">
        <v>0.13</v>
      </c>
      <c r="O171">
        <v>-7.0000000000000007E-2</v>
      </c>
      <c r="P171">
        <v>0.02</v>
      </c>
      <c r="R171">
        <v>-0.03</v>
      </c>
      <c r="S171">
        <v>0</v>
      </c>
      <c r="T171">
        <v>0.12</v>
      </c>
      <c r="U171">
        <v>0.03</v>
      </c>
      <c r="V171">
        <v>-7.0000000000000007E-2</v>
      </c>
      <c r="W171">
        <v>-0.09</v>
      </c>
      <c r="X171">
        <v>-0.01</v>
      </c>
      <c r="Y171">
        <v>0.04</v>
      </c>
    </row>
    <row r="172" spans="1:25" x14ac:dyDescent="0.2">
      <c r="A172" s="22">
        <v>43344</v>
      </c>
      <c r="B172">
        <v>-0.01</v>
      </c>
      <c r="C172">
        <v>0.05</v>
      </c>
      <c r="D172">
        <v>-0.01</v>
      </c>
      <c r="E172">
        <v>-0.04</v>
      </c>
      <c r="F172">
        <v>-0.05</v>
      </c>
      <c r="G172">
        <v>0.05</v>
      </c>
      <c r="H172">
        <v>0.2</v>
      </c>
      <c r="I172">
        <v>-0.02</v>
      </c>
      <c r="J172">
        <v>-0.02</v>
      </c>
      <c r="K172">
        <v>0.12</v>
      </c>
      <c r="L172">
        <v>-0.04</v>
      </c>
      <c r="M172">
        <v>-0.09</v>
      </c>
      <c r="N172">
        <v>0.02</v>
      </c>
      <c r="O172">
        <v>0.01</v>
      </c>
      <c r="P172">
        <v>-0.08</v>
      </c>
      <c r="R172">
        <v>-0.09</v>
      </c>
      <c r="S172">
        <v>-0.01</v>
      </c>
      <c r="T172">
        <v>0</v>
      </c>
      <c r="U172">
        <v>0.14000000000000001</v>
      </c>
      <c r="V172">
        <v>0.14000000000000001</v>
      </c>
      <c r="W172">
        <v>-0.13</v>
      </c>
      <c r="X172">
        <v>0.1</v>
      </c>
      <c r="Y172">
        <v>-0.02</v>
      </c>
    </row>
    <row r="173" spans="1:25" x14ac:dyDescent="0.2">
      <c r="A173" s="22">
        <v>43374</v>
      </c>
      <c r="B173">
        <v>0.09</v>
      </c>
      <c r="C173">
        <v>0.1</v>
      </c>
      <c r="D173">
        <v>0.14000000000000001</v>
      </c>
      <c r="E173">
        <v>0.04</v>
      </c>
      <c r="F173">
        <v>0.08</v>
      </c>
      <c r="G173">
        <v>0.1</v>
      </c>
      <c r="H173">
        <v>0.3</v>
      </c>
      <c r="I173">
        <v>0.14000000000000001</v>
      </c>
      <c r="J173">
        <v>0.04</v>
      </c>
      <c r="K173">
        <v>0.15</v>
      </c>
      <c r="L173">
        <v>0.04</v>
      </c>
      <c r="M173">
        <v>0.1</v>
      </c>
      <c r="N173">
        <v>0.12</v>
      </c>
      <c r="O173">
        <v>-0.03</v>
      </c>
      <c r="P173">
        <v>-0.01</v>
      </c>
      <c r="R173">
        <v>0.04</v>
      </c>
      <c r="S173">
        <v>0.04</v>
      </c>
      <c r="T173">
        <v>0.08</v>
      </c>
      <c r="U173">
        <v>0.21</v>
      </c>
      <c r="V173">
        <v>0</v>
      </c>
      <c r="W173">
        <v>0.03</v>
      </c>
      <c r="X173">
        <v>0.12</v>
      </c>
      <c r="Y173">
        <v>0.16</v>
      </c>
    </row>
    <row r="174" spans="1:25" x14ac:dyDescent="0.2">
      <c r="A174" s="22">
        <v>43405</v>
      </c>
      <c r="B174">
        <v>0.03</v>
      </c>
      <c r="C174">
        <v>0.05</v>
      </c>
      <c r="D174">
        <v>0.03</v>
      </c>
      <c r="E174">
        <v>0</v>
      </c>
      <c r="F174">
        <v>0.02</v>
      </c>
      <c r="G174">
        <v>0.05</v>
      </c>
      <c r="H174">
        <v>0.06</v>
      </c>
      <c r="I174">
        <v>0.04</v>
      </c>
      <c r="J174">
        <v>-0.04</v>
      </c>
      <c r="K174">
        <v>7.0000000000000007E-2</v>
      </c>
      <c r="L174">
        <v>0</v>
      </c>
      <c r="M174">
        <v>0.02</v>
      </c>
      <c r="N174">
        <v>7.0000000000000007E-2</v>
      </c>
      <c r="O174">
        <v>0</v>
      </c>
      <c r="P174">
        <v>-0.09</v>
      </c>
      <c r="R174">
        <v>-0.04</v>
      </c>
      <c r="S174">
        <v>0.02</v>
      </c>
      <c r="T174">
        <v>0.09</v>
      </c>
      <c r="U174">
        <v>7.0000000000000007E-2</v>
      </c>
      <c r="V174">
        <v>0.1</v>
      </c>
      <c r="W174">
        <v>-0.04</v>
      </c>
      <c r="X174">
        <v>0.05</v>
      </c>
      <c r="Y174">
        <v>0.05</v>
      </c>
    </row>
    <row r="175" spans="1:25" x14ac:dyDescent="0.2">
      <c r="A175" s="22">
        <v>43435</v>
      </c>
      <c r="B175">
        <v>0.02</v>
      </c>
      <c r="C175">
        <v>0.04</v>
      </c>
      <c r="D175">
        <v>0.02</v>
      </c>
      <c r="E175">
        <v>-0.03</v>
      </c>
      <c r="F175">
        <v>0.02</v>
      </c>
      <c r="G175">
        <v>0.04</v>
      </c>
      <c r="H175">
        <v>0.06</v>
      </c>
      <c r="I175">
        <v>0.03</v>
      </c>
      <c r="J175">
        <v>-0.02</v>
      </c>
      <c r="K175">
        <v>-0.09</v>
      </c>
      <c r="L175">
        <v>-0.03</v>
      </c>
      <c r="M175">
        <v>0.01</v>
      </c>
      <c r="N175">
        <v>0.08</v>
      </c>
      <c r="O175">
        <v>0</v>
      </c>
      <c r="P175">
        <v>-0.01</v>
      </c>
      <c r="R175">
        <v>-0.01</v>
      </c>
      <c r="S175">
        <v>-0.03</v>
      </c>
      <c r="T175">
        <v>-0.02</v>
      </c>
      <c r="U175">
        <v>0.08</v>
      </c>
      <c r="V175">
        <v>0.11</v>
      </c>
      <c r="W175">
        <v>0.09</v>
      </c>
      <c r="X175">
        <v>0.13</v>
      </c>
      <c r="Y175">
        <v>0</v>
      </c>
    </row>
    <row r="176" spans="1:25" x14ac:dyDescent="0.2">
      <c r="A176" s="22">
        <v>43466</v>
      </c>
      <c r="B176">
        <v>0.05</v>
      </c>
      <c r="C176">
        <v>0.05</v>
      </c>
      <c r="D176">
        <v>0.08</v>
      </c>
      <c r="E176">
        <v>-0.02</v>
      </c>
      <c r="F176">
        <v>7.0000000000000007E-2</v>
      </c>
      <c r="G176">
        <v>0.05</v>
      </c>
      <c r="H176">
        <v>-0.02</v>
      </c>
      <c r="I176">
        <v>0.1</v>
      </c>
      <c r="J176">
        <v>0</v>
      </c>
      <c r="K176">
        <v>-0.02</v>
      </c>
      <c r="L176">
        <v>-0.02</v>
      </c>
      <c r="M176">
        <v>0.11</v>
      </c>
      <c r="N176">
        <v>0.04</v>
      </c>
      <c r="O176">
        <v>0.02</v>
      </c>
      <c r="P176">
        <v>-0.03</v>
      </c>
      <c r="R176">
        <v>-7.0000000000000007E-2</v>
      </c>
      <c r="S176">
        <v>0.02</v>
      </c>
      <c r="T176">
        <v>0.02</v>
      </c>
      <c r="U176">
        <v>0.1</v>
      </c>
      <c r="V176">
        <v>-0.01</v>
      </c>
      <c r="W176">
        <v>0.1</v>
      </c>
      <c r="X176">
        <v>0.09</v>
      </c>
      <c r="Y176">
        <v>0.16</v>
      </c>
    </row>
    <row r="177" spans="1:25" x14ac:dyDescent="0.2">
      <c r="A177" s="22">
        <v>43497</v>
      </c>
      <c r="B177">
        <v>7.0000000000000007E-2</v>
      </c>
      <c r="C177">
        <v>0.08</v>
      </c>
      <c r="D177">
        <v>0.09</v>
      </c>
      <c r="E177">
        <v>-0.02</v>
      </c>
      <c r="F177">
        <v>7.0000000000000007E-2</v>
      </c>
      <c r="G177">
        <v>0.08</v>
      </c>
      <c r="H177">
        <v>0.27</v>
      </c>
      <c r="I177">
        <v>0.09</v>
      </c>
      <c r="J177">
        <v>0.05</v>
      </c>
      <c r="K177">
        <v>0</v>
      </c>
      <c r="L177">
        <v>-0.02</v>
      </c>
      <c r="M177">
        <v>0.08</v>
      </c>
      <c r="N177">
        <v>0.1</v>
      </c>
      <c r="O177">
        <v>-7.0000000000000007E-2</v>
      </c>
      <c r="P177">
        <v>-0.04</v>
      </c>
      <c r="R177">
        <v>-0.05</v>
      </c>
      <c r="S177">
        <v>0.08</v>
      </c>
      <c r="T177">
        <v>0.02</v>
      </c>
      <c r="U177">
        <v>0.1</v>
      </c>
      <c r="V177">
        <v>0.01</v>
      </c>
      <c r="W177">
        <v>0.21</v>
      </c>
      <c r="X177">
        <v>0.05</v>
      </c>
      <c r="Y177">
        <v>0.14000000000000001</v>
      </c>
    </row>
    <row r="178" spans="1:25" x14ac:dyDescent="0.2">
      <c r="A178" s="22">
        <v>43525</v>
      </c>
      <c r="B178">
        <v>0.06</v>
      </c>
      <c r="C178">
        <v>0.08</v>
      </c>
      <c r="D178">
        <v>0.04</v>
      </c>
      <c r="E178">
        <v>0.05</v>
      </c>
      <c r="F178">
        <v>0.02</v>
      </c>
      <c r="G178">
        <v>0.08</v>
      </c>
      <c r="H178">
        <v>-0.1</v>
      </c>
      <c r="I178">
        <v>0.06</v>
      </c>
      <c r="J178">
        <v>-0.1</v>
      </c>
      <c r="K178">
        <v>0.13</v>
      </c>
      <c r="L178">
        <v>0.05</v>
      </c>
      <c r="M178">
        <v>0</v>
      </c>
      <c r="N178">
        <v>0.11</v>
      </c>
      <c r="O178">
        <v>-0.02</v>
      </c>
      <c r="P178">
        <v>-0.12</v>
      </c>
      <c r="R178">
        <v>-0.01</v>
      </c>
      <c r="S178">
        <v>7.0000000000000007E-2</v>
      </c>
      <c r="T178">
        <v>0.01</v>
      </c>
      <c r="U178">
        <v>0.08</v>
      </c>
      <c r="V178">
        <v>0.09</v>
      </c>
      <c r="W178">
        <v>0.2</v>
      </c>
      <c r="X178">
        <v>0.01</v>
      </c>
      <c r="Y178">
        <v>0.14000000000000001</v>
      </c>
    </row>
    <row r="179" spans="1:25" x14ac:dyDescent="0.2">
      <c r="A179" s="22">
        <v>43556</v>
      </c>
      <c r="B179">
        <v>0.05</v>
      </c>
      <c r="C179">
        <v>0.06</v>
      </c>
      <c r="D179">
        <v>0.02</v>
      </c>
      <c r="E179">
        <v>0</v>
      </c>
      <c r="F179">
        <v>7.0000000000000007E-2</v>
      </c>
      <c r="G179">
        <v>0.06</v>
      </c>
      <c r="H179">
        <v>0.03</v>
      </c>
      <c r="I179">
        <v>0.03</v>
      </c>
      <c r="J179">
        <v>0.03</v>
      </c>
      <c r="K179">
        <v>-0.11</v>
      </c>
      <c r="L179">
        <v>0</v>
      </c>
      <c r="M179">
        <v>0.11</v>
      </c>
      <c r="N179">
        <v>0.04</v>
      </c>
      <c r="O179">
        <v>-0.09</v>
      </c>
      <c r="P179">
        <v>-0.06</v>
      </c>
      <c r="R179">
        <v>-0.09</v>
      </c>
      <c r="S179">
        <v>-7.0000000000000007E-2</v>
      </c>
      <c r="T179">
        <v>0.03</v>
      </c>
      <c r="U179">
        <v>0.13</v>
      </c>
      <c r="V179">
        <v>0.17</v>
      </c>
      <c r="W179">
        <v>0.23</v>
      </c>
      <c r="X179">
        <v>0.11</v>
      </c>
      <c r="Y179">
        <v>7.0000000000000007E-2</v>
      </c>
    </row>
    <row r="180" spans="1:25" x14ac:dyDescent="0.2">
      <c r="A180" s="22">
        <v>43586</v>
      </c>
      <c r="B180">
        <v>0</v>
      </c>
      <c r="C180">
        <v>-0.02</v>
      </c>
      <c r="D180">
        <v>-0.01</v>
      </c>
      <c r="E180">
        <v>-0.02</v>
      </c>
      <c r="F180">
        <v>0.04</v>
      </c>
      <c r="G180">
        <v>-0.02</v>
      </c>
      <c r="H180">
        <v>0.18</v>
      </c>
      <c r="I180">
        <v>0.01</v>
      </c>
      <c r="J180">
        <v>-7.0000000000000007E-2</v>
      </c>
      <c r="K180">
        <v>-0.23</v>
      </c>
      <c r="L180">
        <v>-0.02</v>
      </c>
      <c r="M180">
        <v>7.0000000000000007E-2</v>
      </c>
      <c r="N180">
        <v>0.02</v>
      </c>
      <c r="O180">
        <v>0.03</v>
      </c>
      <c r="P180">
        <v>-7.0000000000000007E-2</v>
      </c>
      <c r="R180">
        <v>0.01</v>
      </c>
      <c r="S180">
        <v>0</v>
      </c>
      <c r="T180">
        <v>0.04</v>
      </c>
      <c r="U180">
        <v>0.05</v>
      </c>
      <c r="V180">
        <v>-0.04</v>
      </c>
      <c r="W180">
        <v>0.14000000000000001</v>
      </c>
      <c r="X180">
        <v>-0.14000000000000001</v>
      </c>
      <c r="Y180">
        <v>0.04</v>
      </c>
    </row>
    <row r="181" spans="1:25" x14ac:dyDescent="0.2">
      <c r="A181" s="22">
        <v>43617</v>
      </c>
      <c r="B181">
        <v>-0.08</v>
      </c>
      <c r="C181">
        <v>-0.11</v>
      </c>
      <c r="D181">
        <v>-0.08</v>
      </c>
      <c r="E181">
        <v>-0.08</v>
      </c>
      <c r="F181">
        <v>-0.05</v>
      </c>
      <c r="G181">
        <v>-0.11</v>
      </c>
      <c r="H181">
        <v>-0.15</v>
      </c>
      <c r="I181">
        <v>-0.08</v>
      </c>
      <c r="J181">
        <v>0.01</v>
      </c>
      <c r="K181">
        <v>-0.25</v>
      </c>
      <c r="L181">
        <v>-0.08</v>
      </c>
      <c r="M181">
        <v>-7.0000000000000007E-2</v>
      </c>
      <c r="N181">
        <v>-0.04</v>
      </c>
      <c r="O181">
        <v>-0.12</v>
      </c>
      <c r="P181">
        <v>-0.05</v>
      </c>
      <c r="R181">
        <v>-0.09</v>
      </c>
      <c r="S181">
        <v>-0.06</v>
      </c>
      <c r="T181">
        <v>-0.01</v>
      </c>
      <c r="U181">
        <v>0.12</v>
      </c>
      <c r="V181">
        <v>0.11</v>
      </c>
      <c r="W181">
        <v>0.02</v>
      </c>
      <c r="X181">
        <v>-0.05</v>
      </c>
      <c r="Y181">
        <v>-0.08</v>
      </c>
    </row>
    <row r="182" spans="1:25" x14ac:dyDescent="0.2">
      <c r="A182" s="22">
        <v>43647</v>
      </c>
      <c r="B182">
        <v>0.02</v>
      </c>
      <c r="C182">
        <v>-0.04</v>
      </c>
      <c r="D182">
        <v>0.04</v>
      </c>
      <c r="E182">
        <v>0.02</v>
      </c>
      <c r="F182">
        <v>0.1</v>
      </c>
      <c r="G182">
        <v>-0.04</v>
      </c>
      <c r="H182">
        <v>-0.02</v>
      </c>
      <c r="I182">
        <v>0.04</v>
      </c>
      <c r="J182">
        <v>0.1</v>
      </c>
      <c r="K182">
        <v>-0.1</v>
      </c>
      <c r="L182">
        <v>0.02</v>
      </c>
      <c r="M182">
        <v>0.14000000000000001</v>
      </c>
      <c r="N182">
        <v>0.06</v>
      </c>
      <c r="O182">
        <v>-0.01</v>
      </c>
      <c r="P182">
        <v>0.01</v>
      </c>
      <c r="R182">
        <v>0</v>
      </c>
      <c r="S182">
        <v>0</v>
      </c>
      <c r="T182">
        <v>-0.03</v>
      </c>
      <c r="U182">
        <v>0.18</v>
      </c>
      <c r="V182">
        <v>0.1</v>
      </c>
      <c r="W182">
        <v>0.24</v>
      </c>
      <c r="X182">
        <v>0.1</v>
      </c>
      <c r="Y182">
        <v>0.06</v>
      </c>
    </row>
    <row r="183" spans="1:25" x14ac:dyDescent="0.2">
      <c r="A183" s="22">
        <v>43678</v>
      </c>
      <c r="B183">
        <v>-7.0000000000000007E-2</v>
      </c>
      <c r="C183">
        <v>-0.09</v>
      </c>
      <c r="D183">
        <v>-0.08</v>
      </c>
      <c r="E183">
        <v>-0.05</v>
      </c>
      <c r="F183">
        <v>-0.05</v>
      </c>
      <c r="G183">
        <v>-0.09</v>
      </c>
      <c r="H183">
        <v>0.09</v>
      </c>
      <c r="I183">
        <v>-0.08</v>
      </c>
      <c r="J183">
        <v>-0.12</v>
      </c>
      <c r="K183">
        <v>-0.12</v>
      </c>
      <c r="L183">
        <v>-0.05</v>
      </c>
      <c r="M183">
        <v>-0.06</v>
      </c>
      <c r="N183">
        <v>-0.08</v>
      </c>
      <c r="O183">
        <v>-0.09</v>
      </c>
      <c r="P183">
        <v>-7.0000000000000007E-2</v>
      </c>
      <c r="R183">
        <v>-0.06</v>
      </c>
      <c r="S183">
        <v>-0.1</v>
      </c>
      <c r="T183">
        <v>-0.06</v>
      </c>
      <c r="U183">
        <v>0.11</v>
      </c>
      <c r="V183">
        <v>0.08</v>
      </c>
      <c r="W183">
        <v>-0.02</v>
      </c>
      <c r="X183">
        <v>0.05</v>
      </c>
      <c r="Y183">
        <v>-0.06</v>
      </c>
    </row>
    <row r="184" spans="1:25" x14ac:dyDescent="0.2">
      <c r="A184" s="22">
        <v>43709</v>
      </c>
      <c r="B184">
        <v>0.01</v>
      </c>
      <c r="C184">
        <v>-0.03</v>
      </c>
      <c r="D184">
        <v>0.04</v>
      </c>
      <c r="E184">
        <v>-0.01</v>
      </c>
      <c r="F184">
        <v>0.08</v>
      </c>
      <c r="G184">
        <v>-0.03</v>
      </c>
      <c r="H184">
        <v>0.16</v>
      </c>
      <c r="I184">
        <v>0.02</v>
      </c>
      <c r="J184">
        <v>0.18</v>
      </c>
      <c r="K184">
        <v>0.02</v>
      </c>
      <c r="L184">
        <v>-0.01</v>
      </c>
      <c r="M184">
        <v>0.09</v>
      </c>
      <c r="N184">
        <v>0.05</v>
      </c>
      <c r="O184">
        <v>-0.08</v>
      </c>
      <c r="P184">
        <v>0.02</v>
      </c>
      <c r="R184">
        <v>0.04</v>
      </c>
      <c r="S184">
        <v>0.02</v>
      </c>
      <c r="T184">
        <v>0.04</v>
      </c>
      <c r="U184">
        <v>0.13</v>
      </c>
      <c r="V184">
        <v>0.16</v>
      </c>
      <c r="W184">
        <v>0.32</v>
      </c>
      <c r="X184">
        <v>0.08</v>
      </c>
      <c r="Y184">
        <v>0.13</v>
      </c>
    </row>
    <row r="185" spans="1:25" x14ac:dyDescent="0.2">
      <c r="A185" s="22">
        <v>43739</v>
      </c>
      <c r="B185">
        <v>-0.06</v>
      </c>
      <c r="C185">
        <v>-0.12</v>
      </c>
      <c r="D185">
        <v>-0.03</v>
      </c>
      <c r="E185">
        <v>-0.08</v>
      </c>
      <c r="F185">
        <v>0.02</v>
      </c>
      <c r="G185">
        <v>-0.12</v>
      </c>
      <c r="H185">
        <v>0.02</v>
      </c>
      <c r="I185">
        <v>-0.02</v>
      </c>
      <c r="J185">
        <v>-0.03</v>
      </c>
      <c r="K185">
        <v>-0.31</v>
      </c>
      <c r="L185">
        <v>-0.08</v>
      </c>
      <c r="M185">
        <v>0.03</v>
      </c>
      <c r="N185">
        <v>-0.01</v>
      </c>
      <c r="O185">
        <v>-0.01</v>
      </c>
      <c r="P185">
        <v>-0.03</v>
      </c>
      <c r="R185">
        <v>-0.04</v>
      </c>
      <c r="S185">
        <v>-0.06</v>
      </c>
      <c r="T185">
        <v>0.02</v>
      </c>
      <c r="U185">
        <v>0.08</v>
      </c>
      <c r="V185">
        <v>0.2</v>
      </c>
      <c r="W185">
        <v>0.09</v>
      </c>
      <c r="X185">
        <v>0.02</v>
      </c>
      <c r="Y185">
        <v>-0.03</v>
      </c>
    </row>
    <row r="186" spans="1:25" x14ac:dyDescent="0.2">
      <c r="A186" s="22">
        <v>43770</v>
      </c>
      <c r="B186">
        <v>-0.12</v>
      </c>
      <c r="C186">
        <v>-0.17</v>
      </c>
      <c r="D186">
        <v>-0.12</v>
      </c>
      <c r="E186">
        <v>-0.08</v>
      </c>
      <c r="F186">
        <v>-0.08</v>
      </c>
      <c r="G186">
        <v>-0.17</v>
      </c>
      <c r="H186">
        <v>-0.22</v>
      </c>
      <c r="I186">
        <v>-0.12</v>
      </c>
      <c r="J186">
        <v>-0.04</v>
      </c>
      <c r="K186">
        <v>-0.2</v>
      </c>
      <c r="L186">
        <v>-0.08</v>
      </c>
      <c r="M186">
        <v>-0.11</v>
      </c>
      <c r="N186">
        <v>-0.11</v>
      </c>
      <c r="O186">
        <v>-0.09</v>
      </c>
      <c r="P186">
        <v>-0.08</v>
      </c>
      <c r="R186">
        <v>-7.0000000000000007E-2</v>
      </c>
      <c r="S186">
        <v>-0.09</v>
      </c>
      <c r="T186">
        <v>-0.06</v>
      </c>
      <c r="U186">
        <v>0.05</v>
      </c>
      <c r="V186">
        <v>0.04</v>
      </c>
      <c r="W186">
        <v>0.14000000000000001</v>
      </c>
      <c r="X186">
        <v>0.14000000000000001</v>
      </c>
      <c r="Y186">
        <v>0.02</v>
      </c>
    </row>
    <row r="187" spans="1:25" x14ac:dyDescent="0.2">
      <c r="A187" s="22">
        <v>43800</v>
      </c>
      <c r="B187">
        <v>-0.03</v>
      </c>
      <c r="C187">
        <v>-7.0000000000000007E-2</v>
      </c>
      <c r="D187">
        <v>-0.02</v>
      </c>
      <c r="E187">
        <v>-0.06</v>
      </c>
      <c r="F187">
        <v>0.02</v>
      </c>
      <c r="G187">
        <v>-7.0000000000000007E-2</v>
      </c>
      <c r="H187">
        <v>-0.03</v>
      </c>
      <c r="I187">
        <v>-0.03</v>
      </c>
      <c r="J187">
        <v>0.06</v>
      </c>
      <c r="K187">
        <v>-0.06</v>
      </c>
      <c r="L187">
        <v>-0.06</v>
      </c>
      <c r="M187">
        <v>0.04</v>
      </c>
      <c r="N187">
        <v>-0.01</v>
      </c>
      <c r="O187">
        <v>0.02</v>
      </c>
      <c r="P187">
        <v>-0.06</v>
      </c>
      <c r="R187">
        <v>-7.0000000000000007E-2</v>
      </c>
      <c r="S187">
        <v>0.01</v>
      </c>
      <c r="T187">
        <v>-0.04</v>
      </c>
      <c r="U187">
        <v>0.16</v>
      </c>
      <c r="V187">
        <v>0.17</v>
      </c>
      <c r="W187">
        <v>0.02</v>
      </c>
      <c r="X187">
        <v>0.01</v>
      </c>
      <c r="Y187">
        <v>-0.05</v>
      </c>
    </row>
    <row r="188" spans="1:25" x14ac:dyDescent="0.2">
      <c r="A188" s="22">
        <v>43831</v>
      </c>
      <c r="B188">
        <v>-7.0000000000000007E-2</v>
      </c>
      <c r="C188">
        <v>-0.08</v>
      </c>
      <c r="D188">
        <v>-0.1</v>
      </c>
      <c r="E188">
        <v>-7.0000000000000007E-2</v>
      </c>
      <c r="F188">
        <v>-0.03</v>
      </c>
      <c r="G188">
        <v>-0.08</v>
      </c>
      <c r="H188">
        <v>-0.16</v>
      </c>
      <c r="I188">
        <v>-0.12</v>
      </c>
      <c r="J188">
        <v>0.06</v>
      </c>
      <c r="K188">
        <v>-0.06</v>
      </c>
      <c r="L188">
        <v>-7.0000000000000007E-2</v>
      </c>
      <c r="M188">
        <v>-0.05</v>
      </c>
      <c r="N188">
        <v>-0.03</v>
      </c>
      <c r="O188">
        <v>7.0000000000000007E-2</v>
      </c>
      <c r="P188">
        <v>-0.12</v>
      </c>
      <c r="R188">
        <v>-0.02</v>
      </c>
      <c r="S188">
        <v>-0.06</v>
      </c>
      <c r="T188">
        <v>0.01</v>
      </c>
      <c r="U188">
        <v>0.17</v>
      </c>
      <c r="V188">
        <v>0</v>
      </c>
      <c r="W188">
        <v>0.03</v>
      </c>
      <c r="X188">
        <v>-0.01</v>
      </c>
      <c r="Y188">
        <v>-0.09</v>
      </c>
    </row>
    <row r="189" spans="1:25" x14ac:dyDescent="0.2">
      <c r="A189" s="22">
        <v>43862</v>
      </c>
      <c r="B189">
        <v>-0.06</v>
      </c>
      <c r="C189">
        <v>-0.09</v>
      </c>
      <c r="D189">
        <v>-0.12</v>
      </c>
      <c r="E189">
        <v>-0.06</v>
      </c>
      <c r="F189">
        <v>-0.02</v>
      </c>
      <c r="G189">
        <v>-0.09</v>
      </c>
      <c r="H189">
        <v>-0.21</v>
      </c>
      <c r="I189">
        <v>-0.13</v>
      </c>
      <c r="J189">
        <v>-0.01</v>
      </c>
      <c r="K189">
        <v>-0.05</v>
      </c>
      <c r="L189">
        <v>-0.06</v>
      </c>
      <c r="M189">
        <v>-0.01</v>
      </c>
      <c r="N189">
        <v>-0.05</v>
      </c>
      <c r="O189">
        <v>-0.09</v>
      </c>
      <c r="P189">
        <v>-0.02</v>
      </c>
      <c r="R189">
        <v>-0.01</v>
      </c>
      <c r="S189">
        <v>-0.11</v>
      </c>
      <c r="T189">
        <v>-0.03</v>
      </c>
      <c r="U189">
        <v>0.2</v>
      </c>
      <c r="V189">
        <v>0.18</v>
      </c>
      <c r="W189">
        <v>0.04</v>
      </c>
      <c r="X189">
        <v>0</v>
      </c>
      <c r="Y189">
        <v>-0.03</v>
      </c>
    </row>
    <row r="190" spans="1:25" ht="13.75" customHeight="1" x14ac:dyDescent="0.2">
      <c r="A190" s="22">
        <v>43891</v>
      </c>
      <c r="B190">
        <v>-0.06</v>
      </c>
      <c r="C190">
        <v>-0.06</v>
      </c>
      <c r="D190">
        <v>-0.17</v>
      </c>
      <c r="E190">
        <v>-0.17</v>
      </c>
      <c r="F190">
        <v>0.03</v>
      </c>
      <c r="G190">
        <v>-0.06</v>
      </c>
      <c r="H190">
        <v>0.02</v>
      </c>
      <c r="I190">
        <v>-0.19</v>
      </c>
      <c r="J190">
        <v>0</v>
      </c>
      <c r="K190">
        <v>-0.16</v>
      </c>
      <c r="L190">
        <v>-0.17</v>
      </c>
      <c r="M190">
        <v>0.15</v>
      </c>
      <c r="N190">
        <v>-0.22</v>
      </c>
      <c r="O190">
        <v>-0.39</v>
      </c>
      <c r="P190">
        <v>-0.12</v>
      </c>
      <c r="R190">
        <v>-7.0000000000000007E-2</v>
      </c>
      <c r="S190">
        <v>-0.15</v>
      </c>
      <c r="T190">
        <v>-0.11</v>
      </c>
      <c r="U190">
        <v>0.03</v>
      </c>
      <c r="V190">
        <v>-0.02</v>
      </c>
      <c r="W190">
        <v>0.22</v>
      </c>
      <c r="X190">
        <v>-0.08</v>
      </c>
      <c r="Y190">
        <v>-0.09</v>
      </c>
    </row>
    <row r="191" spans="1:25" ht="13.75" customHeight="1" x14ac:dyDescent="0.2">
      <c r="A191" s="22">
        <v>43922</v>
      </c>
      <c r="B191">
        <v>-0.2</v>
      </c>
      <c r="C191">
        <v>-7.0000000000000007E-2</v>
      </c>
      <c r="D191">
        <v>-0.35</v>
      </c>
      <c r="E191">
        <v>-0.46</v>
      </c>
      <c r="F191">
        <v>-0.22</v>
      </c>
      <c r="G191">
        <v>-7.0000000000000007E-2</v>
      </c>
      <c r="H191">
        <v>-0.25</v>
      </c>
      <c r="I191">
        <v>-0.38</v>
      </c>
      <c r="J191">
        <v>0</v>
      </c>
      <c r="K191">
        <v>-0.35</v>
      </c>
      <c r="L191">
        <v>-0.46</v>
      </c>
      <c r="M191">
        <v>-0.13</v>
      </c>
      <c r="N191">
        <v>-0.6</v>
      </c>
      <c r="O191">
        <v>-0.57999999999999896</v>
      </c>
      <c r="P191">
        <v>-0.28000000000000003</v>
      </c>
      <c r="R191">
        <v>-0.21</v>
      </c>
      <c r="S191">
        <v>-0.28999999999999898</v>
      </c>
      <c r="T191">
        <v>-0.32</v>
      </c>
      <c r="U191">
        <v>0.21</v>
      </c>
      <c r="V191">
        <v>-0.36</v>
      </c>
      <c r="W191">
        <v>0</v>
      </c>
      <c r="X191">
        <v>-0.49</v>
      </c>
      <c r="Y191">
        <v>-0.41</v>
      </c>
    </row>
    <row r="192" spans="1:25" ht="13.75" customHeight="1" x14ac:dyDescent="0.2">
      <c r="A192" s="22">
        <v>43952</v>
      </c>
      <c r="B192">
        <v>-0.28000000000000003</v>
      </c>
      <c r="C192">
        <v>-0.15</v>
      </c>
      <c r="D192">
        <v>-0.42</v>
      </c>
      <c r="E192">
        <v>-0.49</v>
      </c>
      <c r="F192">
        <v>-0.34</v>
      </c>
      <c r="G192">
        <v>-0.15</v>
      </c>
      <c r="H192">
        <v>-0.52</v>
      </c>
      <c r="I192">
        <v>-0.44</v>
      </c>
      <c r="J192">
        <v>-0.16</v>
      </c>
      <c r="K192">
        <v>-0.43</v>
      </c>
      <c r="L192">
        <v>-0.49</v>
      </c>
      <c r="M192">
        <v>-0.28999999999999898</v>
      </c>
      <c r="N192">
        <v>-0.63</v>
      </c>
      <c r="O192">
        <v>-0.7</v>
      </c>
      <c r="P192">
        <v>-0.38</v>
      </c>
      <c r="R192">
        <v>-0.3</v>
      </c>
      <c r="S192">
        <v>-0.35</v>
      </c>
      <c r="T192">
        <v>-0.34</v>
      </c>
      <c r="U192">
        <v>-0.21</v>
      </c>
      <c r="V192">
        <v>-0.38</v>
      </c>
      <c r="W192">
        <v>-0.03</v>
      </c>
      <c r="X192">
        <v>-0.59</v>
      </c>
      <c r="Y192">
        <v>-0.4</v>
      </c>
    </row>
    <row r="193" spans="1:25" x14ac:dyDescent="0.2">
      <c r="A193" s="22">
        <v>43983</v>
      </c>
      <c r="B193">
        <v>-0.08</v>
      </c>
      <c r="C193">
        <v>0.03</v>
      </c>
      <c r="D193">
        <v>-0.23</v>
      </c>
      <c r="E193">
        <v>-0.28000000000000003</v>
      </c>
      <c r="F193">
        <v>-0.1</v>
      </c>
      <c r="G193">
        <v>0.03</v>
      </c>
      <c r="H193">
        <v>-0.38</v>
      </c>
      <c r="I193">
        <v>-0.24</v>
      </c>
      <c r="J193">
        <v>-0.11</v>
      </c>
      <c r="K193">
        <v>-0.27</v>
      </c>
      <c r="L193">
        <v>-0.28000000000000003</v>
      </c>
      <c r="M193">
        <v>0.04</v>
      </c>
      <c r="N193">
        <v>-0.49</v>
      </c>
      <c r="O193">
        <v>-0.54</v>
      </c>
      <c r="P193">
        <v>-0.19</v>
      </c>
      <c r="R193">
        <v>-0.21</v>
      </c>
      <c r="S193">
        <v>-0.18</v>
      </c>
      <c r="T193">
        <v>-0.24</v>
      </c>
      <c r="U193">
        <v>-0.16</v>
      </c>
      <c r="V193">
        <v>-0.25</v>
      </c>
      <c r="W193">
        <v>0.14000000000000001</v>
      </c>
      <c r="X193">
        <v>-0.42</v>
      </c>
      <c r="Y193">
        <v>-0.25</v>
      </c>
    </row>
    <row r="194" spans="1:25" x14ac:dyDescent="0.2">
      <c r="A194" s="22">
        <v>44013</v>
      </c>
      <c r="B194">
        <v>-0.12</v>
      </c>
      <c r="C194">
        <v>-0.05</v>
      </c>
      <c r="D194">
        <v>-0.27</v>
      </c>
      <c r="E194">
        <v>-0.21</v>
      </c>
      <c r="F194">
        <v>-0.13</v>
      </c>
      <c r="G194">
        <v>-0.05</v>
      </c>
      <c r="H194">
        <v>-0.24</v>
      </c>
      <c r="I194">
        <v>-0.3</v>
      </c>
      <c r="J194">
        <v>-0.01</v>
      </c>
      <c r="K194">
        <v>-0.18</v>
      </c>
      <c r="L194">
        <v>-0.21</v>
      </c>
      <c r="M194">
        <v>-0.02</v>
      </c>
      <c r="N194">
        <v>-0.46</v>
      </c>
      <c r="O194">
        <v>-0.32</v>
      </c>
      <c r="P194">
        <v>-0.16</v>
      </c>
      <c r="R194">
        <v>-0.23</v>
      </c>
      <c r="S194">
        <v>-0.24</v>
      </c>
      <c r="T194">
        <v>-0.2</v>
      </c>
      <c r="U194">
        <v>-0.08</v>
      </c>
      <c r="V194">
        <v>-0.19</v>
      </c>
      <c r="W194">
        <v>-0.18</v>
      </c>
      <c r="X194">
        <v>-0.35</v>
      </c>
      <c r="Y194">
        <v>-0.15</v>
      </c>
    </row>
    <row r="195" spans="1:25" x14ac:dyDescent="0.2">
      <c r="A195" s="22">
        <v>44044</v>
      </c>
      <c r="B195">
        <v>-0.15</v>
      </c>
      <c r="C195">
        <v>-0.08</v>
      </c>
      <c r="D195">
        <v>-0.26</v>
      </c>
      <c r="E195">
        <v>-0.22</v>
      </c>
      <c r="F195">
        <v>-0.17</v>
      </c>
      <c r="G195">
        <v>-0.08</v>
      </c>
      <c r="H195">
        <v>-0.38</v>
      </c>
      <c r="I195">
        <v>-0.28999999999999898</v>
      </c>
      <c r="J195">
        <v>7.0000000000000007E-2</v>
      </c>
      <c r="K195">
        <v>-0.34</v>
      </c>
      <c r="L195">
        <v>-0.22</v>
      </c>
      <c r="M195">
        <v>-0.11</v>
      </c>
      <c r="N195">
        <v>-0.39</v>
      </c>
      <c r="O195">
        <v>-0.36</v>
      </c>
      <c r="P195">
        <v>-0.27</v>
      </c>
      <c r="R195">
        <v>-0.23</v>
      </c>
      <c r="S195">
        <v>-0.22</v>
      </c>
      <c r="T195">
        <v>-0.26</v>
      </c>
      <c r="U195">
        <v>-0.22</v>
      </c>
      <c r="V195">
        <v>-0.04</v>
      </c>
      <c r="W195">
        <v>0.05</v>
      </c>
      <c r="X195">
        <v>-0.32</v>
      </c>
      <c r="Y195">
        <v>-0.11</v>
      </c>
    </row>
    <row r="196" spans="1:25" x14ac:dyDescent="0.2">
      <c r="A196" s="22">
        <v>44075</v>
      </c>
      <c r="B196">
        <v>-0.03</v>
      </c>
      <c r="C196">
        <v>0</v>
      </c>
      <c r="D196">
        <v>-0.13</v>
      </c>
      <c r="E196">
        <v>-0.13</v>
      </c>
      <c r="F196">
        <v>-0.01</v>
      </c>
      <c r="G196">
        <v>0</v>
      </c>
      <c r="H196">
        <v>-0.35</v>
      </c>
      <c r="I196">
        <v>-0.14000000000000001</v>
      </c>
      <c r="J196">
        <v>-0.02</v>
      </c>
      <c r="K196">
        <v>-7.0000000000000007E-2</v>
      </c>
      <c r="L196">
        <v>-0.13</v>
      </c>
      <c r="M196">
        <v>0.13</v>
      </c>
      <c r="N196">
        <v>-0.32</v>
      </c>
      <c r="O196">
        <v>-0.27</v>
      </c>
      <c r="P196">
        <v>-0.19</v>
      </c>
      <c r="R196">
        <v>-0.15</v>
      </c>
      <c r="S196">
        <v>-0.15</v>
      </c>
      <c r="T196">
        <v>-0.17</v>
      </c>
      <c r="U196">
        <v>0.04</v>
      </c>
      <c r="V196">
        <v>-0.09</v>
      </c>
      <c r="W196">
        <v>0.09</v>
      </c>
      <c r="X196">
        <v>-0.23</v>
      </c>
      <c r="Y196">
        <v>-0.26</v>
      </c>
    </row>
    <row r="197" spans="1:25" x14ac:dyDescent="0.2">
      <c r="A197" s="22">
        <v>44105</v>
      </c>
      <c r="B197">
        <v>-0.06</v>
      </c>
      <c r="C197">
        <v>0.02</v>
      </c>
      <c r="D197">
        <v>-0.2</v>
      </c>
      <c r="E197">
        <v>-0.12</v>
      </c>
      <c r="F197">
        <v>-0.09</v>
      </c>
      <c r="G197">
        <v>0.02</v>
      </c>
      <c r="H197">
        <v>-0.45</v>
      </c>
      <c r="I197">
        <v>-0.23</v>
      </c>
      <c r="J197">
        <v>7.0000000000000007E-2</v>
      </c>
      <c r="K197">
        <v>0.04</v>
      </c>
      <c r="L197">
        <v>-0.12</v>
      </c>
      <c r="M197">
        <v>-0.01</v>
      </c>
      <c r="N197">
        <v>-0.28999999999999898</v>
      </c>
      <c r="O197">
        <v>-0.38</v>
      </c>
      <c r="P197">
        <v>-0.11</v>
      </c>
      <c r="R197">
        <v>-0.06</v>
      </c>
      <c r="S197">
        <v>-0.19</v>
      </c>
      <c r="T197">
        <v>-0.21</v>
      </c>
      <c r="U197">
        <v>-0.01</v>
      </c>
      <c r="V197">
        <v>-0.23</v>
      </c>
      <c r="W197">
        <v>-7.0000000000000007E-2</v>
      </c>
      <c r="X197">
        <v>-0.21</v>
      </c>
      <c r="Y197">
        <v>-0.12</v>
      </c>
    </row>
    <row r="198" spans="1:25" x14ac:dyDescent="0.2">
      <c r="A198" s="22">
        <v>44136</v>
      </c>
      <c r="B198">
        <v>-0.01</v>
      </c>
      <c r="C198">
        <v>0.06</v>
      </c>
      <c r="D198">
        <v>-0.09</v>
      </c>
      <c r="E198">
        <v>-7.0000000000000007E-2</v>
      </c>
      <c r="F198">
        <v>-0.04</v>
      </c>
      <c r="G198">
        <v>0.06</v>
      </c>
      <c r="H198">
        <v>-0.34</v>
      </c>
      <c r="I198">
        <v>-0.1</v>
      </c>
      <c r="J198">
        <v>0.02</v>
      </c>
      <c r="K198">
        <v>0.03</v>
      </c>
      <c r="L198">
        <v>-7.0000000000000007E-2</v>
      </c>
      <c r="M198">
        <v>0.05</v>
      </c>
      <c r="N198">
        <v>-0.27</v>
      </c>
      <c r="O198">
        <v>-0.42</v>
      </c>
      <c r="P198">
        <v>-0.1</v>
      </c>
      <c r="R198">
        <v>-0.1</v>
      </c>
      <c r="S198">
        <v>-0.08</v>
      </c>
      <c r="T198">
        <v>-0.11</v>
      </c>
      <c r="U198">
        <v>0.08</v>
      </c>
      <c r="V198">
        <v>0.03</v>
      </c>
      <c r="W198">
        <v>0.12</v>
      </c>
      <c r="X198">
        <v>-0.3</v>
      </c>
      <c r="Y198">
        <v>-0.21</v>
      </c>
    </row>
    <row r="199" spans="1:25" x14ac:dyDescent="0.2">
      <c r="A199" s="22">
        <v>44166</v>
      </c>
      <c r="B199">
        <v>0.03</v>
      </c>
      <c r="C199">
        <v>7.0000000000000007E-2</v>
      </c>
      <c r="D199">
        <v>0.01</v>
      </c>
      <c r="E199">
        <v>-0.05</v>
      </c>
      <c r="F199">
        <v>0.03</v>
      </c>
      <c r="G199">
        <v>7.0000000000000007E-2</v>
      </c>
      <c r="H199">
        <v>-0.43</v>
      </c>
      <c r="I199">
        <v>0.02</v>
      </c>
      <c r="J199">
        <v>0.1</v>
      </c>
      <c r="K199">
        <v>-7.0000000000000007E-2</v>
      </c>
      <c r="L199">
        <v>-0.05</v>
      </c>
      <c r="M199">
        <v>0.16</v>
      </c>
      <c r="N199">
        <v>-0.2</v>
      </c>
      <c r="O199">
        <v>-0.46</v>
      </c>
      <c r="P199">
        <v>-0.09</v>
      </c>
      <c r="R199">
        <v>-0.05</v>
      </c>
      <c r="S199">
        <v>-0.01</v>
      </c>
      <c r="T199">
        <v>-0.11</v>
      </c>
      <c r="U199">
        <v>0.11</v>
      </c>
      <c r="V199">
        <v>-0.11</v>
      </c>
      <c r="W199">
        <v>0.17</v>
      </c>
      <c r="X199">
        <v>-0.15</v>
      </c>
      <c r="Y199">
        <v>-0.06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167B-E9C0-4835-B7EF-480E6F53879F}">
  <dimension ref="A1:Y427"/>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26</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79</v>
      </c>
      <c r="B7">
        <v>235780</v>
      </c>
      <c r="C7">
        <v>37640</v>
      </c>
      <c r="D7">
        <v>16830</v>
      </c>
      <c r="E7">
        <v>33770</v>
      </c>
      <c r="F7">
        <v>147540</v>
      </c>
      <c r="G7">
        <v>37640</v>
      </c>
      <c r="H7">
        <v>330</v>
      </c>
      <c r="I7">
        <v>15940</v>
      </c>
      <c r="J7">
        <v>110</v>
      </c>
      <c r="K7">
        <v>440</v>
      </c>
      <c r="L7">
        <v>33770</v>
      </c>
      <c r="M7">
        <v>38590</v>
      </c>
      <c r="N7">
        <v>8250</v>
      </c>
      <c r="O7">
        <v>7730</v>
      </c>
      <c r="P7">
        <v>17190</v>
      </c>
      <c r="Q7">
        <v>1460</v>
      </c>
      <c r="R7">
        <v>9130</v>
      </c>
      <c r="S7">
        <v>33560</v>
      </c>
      <c r="T7">
        <v>14390</v>
      </c>
      <c r="V7">
        <v>1620</v>
      </c>
      <c r="W7">
        <v>1560</v>
      </c>
      <c r="X7">
        <v>6100</v>
      </c>
      <c r="Y7">
        <v>7230</v>
      </c>
    </row>
    <row r="8" spans="1:25" x14ac:dyDescent="0.2">
      <c r="A8" t="s">
        <v>80</v>
      </c>
      <c r="B8">
        <v>240090</v>
      </c>
      <c r="C8">
        <v>37700</v>
      </c>
      <c r="D8">
        <v>16990</v>
      </c>
      <c r="E8">
        <v>34120</v>
      </c>
      <c r="F8">
        <v>151270</v>
      </c>
      <c r="G8">
        <v>37700</v>
      </c>
      <c r="H8">
        <v>340</v>
      </c>
      <c r="I8">
        <v>16060</v>
      </c>
      <c r="J8">
        <v>120</v>
      </c>
      <c r="K8">
        <v>470</v>
      </c>
      <c r="L8">
        <v>34120</v>
      </c>
      <c r="M8">
        <v>38740</v>
      </c>
      <c r="N8">
        <v>8220</v>
      </c>
      <c r="O8">
        <v>7630</v>
      </c>
      <c r="P8">
        <v>17180</v>
      </c>
      <c r="Q8">
        <v>1510</v>
      </c>
      <c r="R8">
        <v>9550</v>
      </c>
      <c r="S8">
        <v>33640</v>
      </c>
      <c r="T8">
        <v>17300</v>
      </c>
      <c r="V8">
        <v>1670</v>
      </c>
      <c r="W8">
        <v>1550</v>
      </c>
      <c r="X8">
        <v>6170</v>
      </c>
      <c r="Y8">
        <v>7420</v>
      </c>
    </row>
    <row r="9" spans="1:25" x14ac:dyDescent="0.2">
      <c r="A9" t="s">
        <v>81</v>
      </c>
      <c r="B9">
        <v>285640</v>
      </c>
      <c r="C9">
        <v>38020</v>
      </c>
      <c r="D9">
        <v>20570</v>
      </c>
      <c r="E9">
        <v>42390</v>
      </c>
      <c r="F9">
        <v>184670</v>
      </c>
      <c r="G9">
        <v>38020</v>
      </c>
      <c r="H9">
        <v>370</v>
      </c>
      <c r="I9">
        <v>19490</v>
      </c>
      <c r="J9">
        <v>140</v>
      </c>
      <c r="K9">
        <v>560</v>
      </c>
      <c r="L9">
        <v>42390</v>
      </c>
      <c r="M9">
        <v>47880</v>
      </c>
      <c r="N9">
        <v>9920</v>
      </c>
      <c r="O9">
        <v>11580</v>
      </c>
      <c r="P9">
        <v>19940</v>
      </c>
      <c r="Q9">
        <v>1760</v>
      </c>
      <c r="R9">
        <v>11400</v>
      </c>
      <c r="S9">
        <v>40560</v>
      </c>
      <c r="T9">
        <v>20280</v>
      </c>
      <c r="V9">
        <v>1880</v>
      </c>
      <c r="W9">
        <v>1710</v>
      </c>
      <c r="X9">
        <v>7480</v>
      </c>
      <c r="Y9">
        <v>9520</v>
      </c>
    </row>
    <row r="10" spans="1:25" x14ac:dyDescent="0.2">
      <c r="A10" t="s">
        <v>82</v>
      </c>
      <c r="B10">
        <v>338290</v>
      </c>
      <c r="C10">
        <v>38420</v>
      </c>
      <c r="D10">
        <v>25130</v>
      </c>
      <c r="E10">
        <v>52390</v>
      </c>
      <c r="F10">
        <v>222360</v>
      </c>
      <c r="G10">
        <v>38420</v>
      </c>
      <c r="H10">
        <v>440</v>
      </c>
      <c r="I10">
        <v>23800</v>
      </c>
      <c r="J10">
        <v>180</v>
      </c>
      <c r="K10">
        <v>700</v>
      </c>
      <c r="L10">
        <v>52390</v>
      </c>
      <c r="M10">
        <v>58480</v>
      </c>
      <c r="N10">
        <v>11860</v>
      </c>
      <c r="O10">
        <v>15940</v>
      </c>
      <c r="P10">
        <v>23240</v>
      </c>
      <c r="Q10">
        <v>2060</v>
      </c>
      <c r="R10">
        <v>13980</v>
      </c>
      <c r="S10">
        <v>49990</v>
      </c>
      <c r="T10">
        <v>20860</v>
      </c>
      <c r="V10">
        <v>2320</v>
      </c>
      <c r="W10">
        <v>1900</v>
      </c>
      <c r="X10">
        <v>9090</v>
      </c>
      <c r="Y10">
        <v>11870</v>
      </c>
    </row>
    <row r="11" spans="1:25" x14ac:dyDescent="0.2">
      <c r="A11" t="s">
        <v>83</v>
      </c>
      <c r="B11">
        <v>313230</v>
      </c>
      <c r="C11">
        <v>37820</v>
      </c>
      <c r="D11">
        <v>22640</v>
      </c>
      <c r="E11">
        <v>47720</v>
      </c>
      <c r="F11">
        <v>205060</v>
      </c>
      <c r="G11">
        <v>37820</v>
      </c>
      <c r="H11">
        <v>420</v>
      </c>
      <c r="I11">
        <v>21370</v>
      </c>
      <c r="J11">
        <v>180</v>
      </c>
      <c r="K11">
        <v>670</v>
      </c>
      <c r="L11">
        <v>47720</v>
      </c>
      <c r="M11">
        <v>53880</v>
      </c>
      <c r="N11">
        <v>11030</v>
      </c>
      <c r="O11">
        <v>14690</v>
      </c>
      <c r="P11">
        <v>21590</v>
      </c>
      <c r="Q11">
        <v>1940</v>
      </c>
      <c r="R11">
        <v>12830</v>
      </c>
      <c r="S11">
        <v>46040</v>
      </c>
      <c r="T11">
        <v>19150</v>
      </c>
      <c r="V11">
        <v>2130</v>
      </c>
      <c r="W11">
        <v>1830</v>
      </c>
      <c r="X11">
        <v>8370</v>
      </c>
      <c r="Y11">
        <v>10800</v>
      </c>
    </row>
    <row r="12" spans="1:25" x14ac:dyDescent="0.2">
      <c r="A12" t="s">
        <v>84</v>
      </c>
      <c r="B12">
        <v>291580</v>
      </c>
      <c r="C12">
        <v>37610</v>
      </c>
      <c r="D12">
        <v>21280</v>
      </c>
      <c r="E12">
        <v>43340</v>
      </c>
      <c r="F12">
        <v>189340</v>
      </c>
      <c r="G12">
        <v>37610</v>
      </c>
      <c r="H12">
        <v>390</v>
      </c>
      <c r="I12">
        <v>20110</v>
      </c>
      <c r="J12">
        <v>160</v>
      </c>
      <c r="K12">
        <v>620</v>
      </c>
      <c r="L12">
        <v>43340</v>
      </c>
      <c r="M12">
        <v>49890</v>
      </c>
      <c r="N12">
        <v>10140</v>
      </c>
      <c r="O12">
        <v>12760</v>
      </c>
      <c r="P12">
        <v>20020</v>
      </c>
      <c r="Q12">
        <v>1870</v>
      </c>
      <c r="R12">
        <v>12270</v>
      </c>
      <c r="S12">
        <v>42820</v>
      </c>
      <c r="T12">
        <v>17630</v>
      </c>
      <c r="V12">
        <v>2020</v>
      </c>
      <c r="W12">
        <v>1820</v>
      </c>
      <c r="X12">
        <v>7670</v>
      </c>
      <c r="Y12">
        <v>9720</v>
      </c>
    </row>
    <row r="13" spans="1:25" x14ac:dyDescent="0.2">
      <c r="A13" t="s">
        <v>85</v>
      </c>
      <c r="B13">
        <v>297140</v>
      </c>
      <c r="C13">
        <v>37490</v>
      </c>
      <c r="D13">
        <v>22010</v>
      </c>
      <c r="E13">
        <v>44940</v>
      </c>
      <c r="F13">
        <v>192710</v>
      </c>
      <c r="G13">
        <v>37490</v>
      </c>
      <c r="H13">
        <v>420</v>
      </c>
      <c r="I13">
        <v>20730</v>
      </c>
      <c r="J13">
        <v>180</v>
      </c>
      <c r="K13">
        <v>680</v>
      </c>
      <c r="L13">
        <v>44940</v>
      </c>
      <c r="M13">
        <v>51660</v>
      </c>
      <c r="N13">
        <v>10420</v>
      </c>
      <c r="O13">
        <v>13190</v>
      </c>
      <c r="P13">
        <v>19970</v>
      </c>
      <c r="Q13">
        <v>1860</v>
      </c>
      <c r="R13">
        <v>12410</v>
      </c>
      <c r="S13">
        <v>43270</v>
      </c>
      <c r="T13">
        <v>17980</v>
      </c>
      <c r="V13">
        <v>2020</v>
      </c>
      <c r="W13">
        <v>1750</v>
      </c>
      <c r="X13">
        <v>7500</v>
      </c>
      <c r="Y13">
        <v>9950</v>
      </c>
    </row>
    <row r="14" spans="1:25" x14ac:dyDescent="0.2">
      <c r="A14" t="s">
        <v>86</v>
      </c>
      <c r="B14">
        <v>323770</v>
      </c>
      <c r="C14">
        <v>37780</v>
      </c>
      <c r="D14">
        <v>24180</v>
      </c>
      <c r="E14">
        <v>48860</v>
      </c>
      <c r="F14">
        <v>212960</v>
      </c>
      <c r="G14">
        <v>37780</v>
      </c>
      <c r="H14">
        <v>430</v>
      </c>
      <c r="I14">
        <v>22790</v>
      </c>
      <c r="J14">
        <v>190</v>
      </c>
      <c r="K14">
        <v>760</v>
      </c>
      <c r="L14">
        <v>48860</v>
      </c>
      <c r="M14">
        <v>56590</v>
      </c>
      <c r="N14">
        <v>11060</v>
      </c>
      <c r="O14">
        <v>15110</v>
      </c>
      <c r="P14">
        <v>21460</v>
      </c>
      <c r="Q14">
        <v>2080</v>
      </c>
      <c r="R14">
        <v>14200</v>
      </c>
      <c r="S14">
        <v>48380</v>
      </c>
      <c r="T14">
        <v>19700</v>
      </c>
      <c r="V14">
        <v>2190</v>
      </c>
      <c r="W14">
        <v>1940</v>
      </c>
      <c r="X14">
        <v>8620</v>
      </c>
      <c r="Y14">
        <v>10880</v>
      </c>
    </row>
    <row r="15" spans="1:25" x14ac:dyDescent="0.2">
      <c r="A15" t="s">
        <v>87</v>
      </c>
      <c r="B15">
        <v>324000</v>
      </c>
      <c r="C15">
        <v>38120</v>
      </c>
      <c r="D15">
        <v>23820</v>
      </c>
      <c r="E15">
        <v>48220</v>
      </c>
      <c r="F15">
        <v>213840</v>
      </c>
      <c r="G15">
        <v>38120</v>
      </c>
      <c r="H15">
        <v>410</v>
      </c>
      <c r="I15">
        <v>22460</v>
      </c>
      <c r="J15">
        <v>200</v>
      </c>
      <c r="K15">
        <v>740</v>
      </c>
      <c r="L15">
        <v>48220</v>
      </c>
      <c r="M15">
        <v>57130</v>
      </c>
      <c r="N15">
        <v>11110</v>
      </c>
      <c r="O15">
        <v>15540</v>
      </c>
      <c r="P15">
        <v>21540</v>
      </c>
      <c r="Q15">
        <v>2070</v>
      </c>
      <c r="R15">
        <v>14240</v>
      </c>
      <c r="S15">
        <v>48170</v>
      </c>
      <c r="T15">
        <v>19700</v>
      </c>
      <c r="V15">
        <v>2320</v>
      </c>
      <c r="W15">
        <v>1990</v>
      </c>
      <c r="X15">
        <v>8440</v>
      </c>
      <c r="Y15">
        <v>10820</v>
      </c>
    </row>
    <row r="16" spans="1:25" x14ac:dyDescent="0.2">
      <c r="A16" t="s">
        <v>88</v>
      </c>
      <c r="B16">
        <v>339390</v>
      </c>
      <c r="C16">
        <v>39080</v>
      </c>
      <c r="D16">
        <v>25290</v>
      </c>
      <c r="E16">
        <v>50460</v>
      </c>
      <c r="F16">
        <v>224570</v>
      </c>
      <c r="G16">
        <v>39080</v>
      </c>
      <c r="H16">
        <v>450</v>
      </c>
      <c r="I16">
        <v>23830</v>
      </c>
      <c r="J16">
        <v>200</v>
      </c>
      <c r="K16">
        <v>810</v>
      </c>
      <c r="L16">
        <v>50460</v>
      </c>
      <c r="M16">
        <v>60550</v>
      </c>
      <c r="N16">
        <v>11730</v>
      </c>
      <c r="O16">
        <v>16700</v>
      </c>
      <c r="P16">
        <v>22290</v>
      </c>
      <c r="Q16">
        <v>2210</v>
      </c>
      <c r="R16">
        <v>14860</v>
      </c>
      <c r="S16">
        <v>50050</v>
      </c>
      <c r="T16">
        <v>20770</v>
      </c>
      <c r="V16">
        <v>2400</v>
      </c>
      <c r="W16">
        <v>2050</v>
      </c>
      <c r="X16">
        <v>8750</v>
      </c>
      <c r="Y16">
        <v>11410</v>
      </c>
    </row>
    <row r="17" spans="1:25" x14ac:dyDescent="0.2">
      <c r="A17" t="s">
        <v>89</v>
      </c>
      <c r="B17">
        <v>340360</v>
      </c>
      <c r="C17">
        <v>39790</v>
      </c>
      <c r="D17">
        <v>25380</v>
      </c>
      <c r="E17">
        <v>50140</v>
      </c>
      <c r="F17">
        <v>225040</v>
      </c>
      <c r="G17">
        <v>39790</v>
      </c>
      <c r="H17">
        <v>450</v>
      </c>
      <c r="I17">
        <v>23890</v>
      </c>
      <c r="J17">
        <v>210</v>
      </c>
      <c r="K17">
        <v>830</v>
      </c>
      <c r="L17">
        <v>50140</v>
      </c>
      <c r="M17">
        <v>60460</v>
      </c>
      <c r="N17">
        <v>11870</v>
      </c>
      <c r="O17">
        <v>16760</v>
      </c>
      <c r="P17">
        <v>22540</v>
      </c>
      <c r="Q17">
        <v>2210</v>
      </c>
      <c r="R17">
        <v>14890</v>
      </c>
      <c r="S17">
        <v>50110</v>
      </c>
      <c r="T17">
        <v>20760</v>
      </c>
      <c r="V17">
        <v>2430</v>
      </c>
      <c r="W17">
        <v>2010</v>
      </c>
      <c r="X17">
        <v>8830</v>
      </c>
      <c r="Y17">
        <v>11400</v>
      </c>
    </row>
    <row r="18" spans="1:25" x14ac:dyDescent="0.2">
      <c r="A18" t="s">
        <v>90</v>
      </c>
      <c r="B18">
        <v>342320</v>
      </c>
      <c r="C18">
        <v>38360</v>
      </c>
      <c r="D18">
        <v>25470</v>
      </c>
      <c r="E18">
        <v>50530</v>
      </c>
      <c r="F18">
        <v>227970</v>
      </c>
      <c r="G18">
        <v>38360</v>
      </c>
      <c r="H18">
        <v>460</v>
      </c>
      <c r="I18">
        <v>23950</v>
      </c>
      <c r="J18">
        <v>220</v>
      </c>
      <c r="K18">
        <v>840</v>
      </c>
      <c r="L18">
        <v>50530</v>
      </c>
      <c r="M18">
        <v>61040</v>
      </c>
      <c r="N18">
        <v>11800</v>
      </c>
      <c r="O18">
        <v>17120</v>
      </c>
      <c r="P18">
        <v>22950</v>
      </c>
      <c r="Q18">
        <v>2320</v>
      </c>
      <c r="R18">
        <v>15380</v>
      </c>
      <c r="S18">
        <v>51140</v>
      </c>
      <c r="T18">
        <v>20800</v>
      </c>
      <c r="V18">
        <v>2440</v>
      </c>
      <c r="W18">
        <v>2040</v>
      </c>
      <c r="X18">
        <v>8830</v>
      </c>
      <c r="Y18">
        <v>11320</v>
      </c>
    </row>
    <row r="19" spans="1:25" x14ac:dyDescent="0.2">
      <c r="A19" t="s">
        <v>91</v>
      </c>
      <c r="B19">
        <v>341020</v>
      </c>
      <c r="C19">
        <v>39310</v>
      </c>
      <c r="D19">
        <v>25310</v>
      </c>
      <c r="E19">
        <v>49530</v>
      </c>
      <c r="F19">
        <v>226870</v>
      </c>
      <c r="G19">
        <v>39310</v>
      </c>
      <c r="H19">
        <v>450</v>
      </c>
      <c r="I19">
        <v>23720</v>
      </c>
      <c r="J19">
        <v>230</v>
      </c>
      <c r="K19">
        <v>900</v>
      </c>
      <c r="L19">
        <v>49530</v>
      </c>
      <c r="M19">
        <v>60190</v>
      </c>
      <c r="N19">
        <v>11890</v>
      </c>
      <c r="O19">
        <v>16780</v>
      </c>
      <c r="P19">
        <v>23500</v>
      </c>
      <c r="Q19">
        <v>2350</v>
      </c>
      <c r="R19">
        <v>15340</v>
      </c>
      <c r="S19">
        <v>51190</v>
      </c>
      <c r="T19">
        <v>20610</v>
      </c>
      <c r="V19">
        <v>2420</v>
      </c>
      <c r="W19">
        <v>2070</v>
      </c>
      <c r="X19">
        <v>8620</v>
      </c>
      <c r="Y19">
        <v>11130</v>
      </c>
    </row>
    <row r="20" spans="1:25" x14ac:dyDescent="0.2">
      <c r="A20" t="s">
        <v>92</v>
      </c>
      <c r="B20">
        <v>319310</v>
      </c>
      <c r="C20">
        <v>39240</v>
      </c>
      <c r="D20">
        <v>23580</v>
      </c>
      <c r="E20">
        <v>45500</v>
      </c>
      <c r="F20">
        <v>210980</v>
      </c>
      <c r="G20">
        <v>39240</v>
      </c>
      <c r="H20">
        <v>420</v>
      </c>
      <c r="I20">
        <v>22070</v>
      </c>
      <c r="J20">
        <v>240</v>
      </c>
      <c r="K20">
        <v>850</v>
      </c>
      <c r="L20">
        <v>45500</v>
      </c>
      <c r="M20">
        <v>55970</v>
      </c>
      <c r="N20">
        <v>10980</v>
      </c>
      <c r="O20">
        <v>15160</v>
      </c>
      <c r="P20">
        <v>22340</v>
      </c>
      <c r="Q20">
        <v>2220</v>
      </c>
      <c r="R20">
        <v>14410</v>
      </c>
      <c r="S20">
        <v>47950</v>
      </c>
      <c r="T20">
        <v>18890</v>
      </c>
      <c r="V20">
        <v>2170</v>
      </c>
      <c r="W20">
        <v>1990</v>
      </c>
      <c r="X20">
        <v>8060</v>
      </c>
      <c r="Y20">
        <v>10080</v>
      </c>
    </row>
    <row r="21" spans="1:25" x14ac:dyDescent="0.2">
      <c r="A21" t="s">
        <v>93</v>
      </c>
      <c r="B21">
        <v>342320</v>
      </c>
      <c r="C21">
        <v>39840</v>
      </c>
      <c r="D21">
        <v>25150</v>
      </c>
      <c r="E21">
        <v>48710</v>
      </c>
      <c r="F21">
        <v>228620</v>
      </c>
      <c r="G21">
        <v>39840</v>
      </c>
      <c r="H21">
        <v>440</v>
      </c>
      <c r="I21">
        <v>23490</v>
      </c>
      <c r="J21">
        <v>280</v>
      </c>
      <c r="K21">
        <v>950</v>
      </c>
      <c r="L21">
        <v>48710</v>
      </c>
      <c r="M21">
        <v>59130</v>
      </c>
      <c r="N21">
        <v>11790</v>
      </c>
      <c r="O21">
        <v>16320</v>
      </c>
      <c r="P21">
        <v>25130</v>
      </c>
      <c r="Q21">
        <v>2380</v>
      </c>
      <c r="R21">
        <v>15320</v>
      </c>
      <c r="S21">
        <v>53700</v>
      </c>
      <c r="T21">
        <v>20130</v>
      </c>
      <c r="V21">
        <v>2400</v>
      </c>
      <c r="W21">
        <v>2120</v>
      </c>
      <c r="X21">
        <v>8760</v>
      </c>
      <c r="Y21">
        <v>10660</v>
      </c>
    </row>
    <row r="22" spans="1:25" x14ac:dyDescent="0.2">
      <c r="A22" t="s">
        <v>94</v>
      </c>
      <c r="B22">
        <v>330290</v>
      </c>
      <c r="C22">
        <v>38750</v>
      </c>
      <c r="D22">
        <v>24110</v>
      </c>
      <c r="E22">
        <v>46150</v>
      </c>
      <c r="F22">
        <v>221280</v>
      </c>
      <c r="G22">
        <v>38750</v>
      </c>
      <c r="H22">
        <v>450</v>
      </c>
      <c r="I22">
        <v>22430</v>
      </c>
      <c r="J22">
        <v>310</v>
      </c>
      <c r="K22">
        <v>930</v>
      </c>
      <c r="L22">
        <v>46150</v>
      </c>
      <c r="M22">
        <v>56670</v>
      </c>
      <c r="N22">
        <v>11120</v>
      </c>
      <c r="O22">
        <v>15350</v>
      </c>
      <c r="P22">
        <v>24800</v>
      </c>
      <c r="Q22">
        <v>2380</v>
      </c>
      <c r="R22">
        <v>15040</v>
      </c>
      <c r="S22">
        <v>53000</v>
      </c>
      <c r="T22">
        <v>19250</v>
      </c>
      <c r="V22">
        <v>2360</v>
      </c>
      <c r="W22">
        <v>2120</v>
      </c>
      <c r="X22">
        <v>8380</v>
      </c>
      <c r="Y22">
        <v>10030</v>
      </c>
    </row>
    <row r="23" spans="1:25" x14ac:dyDescent="0.2">
      <c r="A23" t="s">
        <v>95</v>
      </c>
      <c r="B23">
        <v>335550</v>
      </c>
      <c r="C23">
        <v>39610</v>
      </c>
      <c r="D23">
        <v>24410</v>
      </c>
      <c r="E23">
        <v>46190</v>
      </c>
      <c r="F23">
        <v>225340</v>
      </c>
      <c r="G23">
        <v>39610</v>
      </c>
      <c r="H23">
        <v>470</v>
      </c>
      <c r="I23">
        <v>22660</v>
      </c>
      <c r="J23">
        <v>340</v>
      </c>
      <c r="K23">
        <v>950</v>
      </c>
      <c r="L23">
        <v>46190</v>
      </c>
      <c r="M23">
        <v>56760</v>
      </c>
      <c r="N23">
        <v>11490</v>
      </c>
      <c r="O23">
        <v>15390</v>
      </c>
      <c r="P23">
        <v>25800</v>
      </c>
      <c r="Q23">
        <v>2470</v>
      </c>
      <c r="R23">
        <v>15380</v>
      </c>
      <c r="S23">
        <v>54480</v>
      </c>
      <c r="T23">
        <v>19560</v>
      </c>
      <c r="V23">
        <v>2510</v>
      </c>
      <c r="W23">
        <v>2140</v>
      </c>
      <c r="X23">
        <v>8510</v>
      </c>
      <c r="Y23">
        <v>10060</v>
      </c>
    </row>
    <row r="24" spans="1:25" x14ac:dyDescent="0.2">
      <c r="A24" t="s">
        <v>96</v>
      </c>
      <c r="B24">
        <v>317140</v>
      </c>
      <c r="C24">
        <v>39080</v>
      </c>
      <c r="D24">
        <v>23100</v>
      </c>
      <c r="E24">
        <v>42880</v>
      </c>
      <c r="F24">
        <v>212080</v>
      </c>
      <c r="G24">
        <v>39080</v>
      </c>
      <c r="H24">
        <v>440</v>
      </c>
      <c r="I24">
        <v>21360</v>
      </c>
      <c r="J24">
        <v>380</v>
      </c>
      <c r="K24">
        <v>910</v>
      </c>
      <c r="L24">
        <v>42880</v>
      </c>
      <c r="M24">
        <v>53080</v>
      </c>
      <c r="N24">
        <v>10830</v>
      </c>
      <c r="O24">
        <v>14080</v>
      </c>
      <c r="P24">
        <v>24390</v>
      </c>
      <c r="Q24">
        <v>2380</v>
      </c>
      <c r="R24">
        <v>14370</v>
      </c>
      <c r="S24">
        <v>52060</v>
      </c>
      <c r="T24">
        <v>18340</v>
      </c>
      <c r="V24">
        <v>2460</v>
      </c>
      <c r="W24">
        <v>2030</v>
      </c>
      <c r="X24">
        <v>7880</v>
      </c>
      <c r="Y24">
        <v>9420</v>
      </c>
    </row>
    <row r="25" spans="1:25" x14ac:dyDescent="0.2">
      <c r="A25" t="s">
        <v>97</v>
      </c>
      <c r="B25">
        <v>303780</v>
      </c>
      <c r="C25">
        <v>37970</v>
      </c>
      <c r="D25">
        <v>22440</v>
      </c>
      <c r="E25">
        <v>40460</v>
      </c>
      <c r="F25">
        <v>202910</v>
      </c>
      <c r="G25">
        <v>37970</v>
      </c>
      <c r="H25">
        <v>450</v>
      </c>
      <c r="I25">
        <v>20680</v>
      </c>
      <c r="J25">
        <v>410</v>
      </c>
      <c r="K25">
        <v>900</v>
      </c>
      <c r="L25">
        <v>40460</v>
      </c>
      <c r="M25">
        <v>50090</v>
      </c>
      <c r="N25">
        <v>10230</v>
      </c>
      <c r="O25">
        <v>13080</v>
      </c>
      <c r="P25">
        <v>23700</v>
      </c>
      <c r="Q25">
        <v>2430</v>
      </c>
      <c r="R25">
        <v>13980</v>
      </c>
      <c r="S25">
        <v>50600</v>
      </c>
      <c r="T25">
        <v>17380</v>
      </c>
      <c r="V25">
        <v>2370</v>
      </c>
      <c r="W25">
        <v>2010</v>
      </c>
      <c r="X25">
        <v>7550</v>
      </c>
      <c r="Y25">
        <v>8740</v>
      </c>
    </row>
    <row r="26" spans="1:25" x14ac:dyDescent="0.2">
      <c r="A26" t="s">
        <v>98</v>
      </c>
      <c r="B26">
        <v>344960</v>
      </c>
      <c r="C26">
        <v>39140</v>
      </c>
      <c r="D26">
        <v>25000</v>
      </c>
      <c r="E26">
        <v>47220</v>
      </c>
      <c r="F26">
        <v>233610</v>
      </c>
      <c r="G26">
        <v>39140</v>
      </c>
      <c r="H26">
        <v>500</v>
      </c>
      <c r="I26">
        <v>23000</v>
      </c>
      <c r="J26">
        <v>470</v>
      </c>
      <c r="K26">
        <v>1010</v>
      </c>
      <c r="L26">
        <v>47220</v>
      </c>
      <c r="M26">
        <v>57510</v>
      </c>
      <c r="N26">
        <v>11830</v>
      </c>
      <c r="O26">
        <v>15540</v>
      </c>
      <c r="P26">
        <v>27480</v>
      </c>
      <c r="Q26">
        <v>2670</v>
      </c>
      <c r="R26">
        <v>15330</v>
      </c>
      <c r="S26">
        <v>58810</v>
      </c>
      <c r="T26">
        <v>19980</v>
      </c>
      <c r="V26">
        <v>2780</v>
      </c>
      <c r="W26">
        <v>2240</v>
      </c>
      <c r="X26">
        <v>8590</v>
      </c>
      <c r="Y26">
        <v>10070</v>
      </c>
    </row>
    <row r="27" spans="1:25" x14ac:dyDescent="0.2">
      <c r="A27" t="s">
        <v>99</v>
      </c>
      <c r="B27">
        <v>310880</v>
      </c>
      <c r="C27">
        <v>37730</v>
      </c>
      <c r="D27">
        <v>22600</v>
      </c>
      <c r="E27">
        <v>40400</v>
      </c>
      <c r="F27">
        <v>210150</v>
      </c>
      <c r="G27">
        <v>37730</v>
      </c>
      <c r="H27">
        <v>510</v>
      </c>
      <c r="I27">
        <v>20640</v>
      </c>
      <c r="J27">
        <v>500</v>
      </c>
      <c r="K27">
        <v>950</v>
      </c>
      <c r="L27">
        <v>40400</v>
      </c>
      <c r="M27">
        <v>50630</v>
      </c>
      <c r="N27">
        <v>10640</v>
      </c>
      <c r="O27">
        <v>12980</v>
      </c>
      <c r="P27">
        <v>25000</v>
      </c>
      <c r="Q27">
        <v>2700</v>
      </c>
      <c r="R27">
        <v>14690</v>
      </c>
      <c r="S27">
        <v>53890</v>
      </c>
      <c r="T27">
        <v>17840</v>
      </c>
      <c r="V27">
        <v>2600</v>
      </c>
      <c r="W27">
        <v>2140</v>
      </c>
      <c r="X27">
        <v>7660</v>
      </c>
      <c r="Y27">
        <v>8590</v>
      </c>
    </row>
    <row r="28" spans="1:25" x14ac:dyDescent="0.2">
      <c r="A28" t="s">
        <v>100</v>
      </c>
      <c r="B28">
        <v>299030</v>
      </c>
      <c r="C28">
        <v>37630</v>
      </c>
      <c r="D28">
        <v>21860</v>
      </c>
      <c r="E28">
        <v>38350</v>
      </c>
      <c r="F28">
        <v>201190</v>
      </c>
      <c r="G28">
        <v>37630</v>
      </c>
      <c r="H28">
        <v>500</v>
      </c>
      <c r="I28">
        <v>19940</v>
      </c>
      <c r="J28">
        <v>530</v>
      </c>
      <c r="K28">
        <v>880</v>
      </c>
      <c r="L28">
        <v>38350</v>
      </c>
      <c r="M28">
        <v>48380</v>
      </c>
      <c r="N28">
        <v>10310</v>
      </c>
      <c r="O28">
        <v>12220</v>
      </c>
      <c r="P28">
        <v>23940</v>
      </c>
      <c r="Q28">
        <v>2580</v>
      </c>
      <c r="R28">
        <v>14420</v>
      </c>
      <c r="S28">
        <v>51530</v>
      </c>
      <c r="T28">
        <v>17030</v>
      </c>
      <c r="V28">
        <v>2450</v>
      </c>
      <c r="W28">
        <v>2050</v>
      </c>
      <c r="X28">
        <v>7300</v>
      </c>
      <c r="Y28">
        <v>8220</v>
      </c>
    </row>
    <row r="29" spans="1:25" x14ac:dyDescent="0.2">
      <c r="A29" t="s">
        <v>101</v>
      </c>
      <c r="B29">
        <v>320900</v>
      </c>
      <c r="C29">
        <v>38560</v>
      </c>
      <c r="D29">
        <v>23300</v>
      </c>
      <c r="E29">
        <v>41990</v>
      </c>
      <c r="F29">
        <v>217050</v>
      </c>
      <c r="G29">
        <v>38560</v>
      </c>
      <c r="H29">
        <v>550</v>
      </c>
      <c r="I29">
        <v>21230</v>
      </c>
      <c r="J29">
        <v>540</v>
      </c>
      <c r="K29">
        <v>990</v>
      </c>
      <c r="L29">
        <v>41990</v>
      </c>
      <c r="M29">
        <v>52150</v>
      </c>
      <c r="N29">
        <v>11380</v>
      </c>
      <c r="O29">
        <v>13450</v>
      </c>
      <c r="P29">
        <v>26110</v>
      </c>
      <c r="Q29">
        <v>2660</v>
      </c>
      <c r="R29">
        <v>14800</v>
      </c>
      <c r="S29">
        <v>55840</v>
      </c>
      <c r="T29">
        <v>18240</v>
      </c>
      <c r="V29">
        <v>2670</v>
      </c>
      <c r="W29">
        <v>2150</v>
      </c>
      <c r="X29">
        <v>7780</v>
      </c>
      <c r="Y29">
        <v>9000</v>
      </c>
    </row>
    <row r="30" spans="1:25" x14ac:dyDescent="0.2">
      <c r="A30" t="s">
        <v>102</v>
      </c>
      <c r="B30">
        <v>339270</v>
      </c>
      <c r="C30">
        <v>38860</v>
      </c>
      <c r="D30">
        <v>24490</v>
      </c>
      <c r="E30">
        <v>44980</v>
      </c>
      <c r="F30">
        <v>230940</v>
      </c>
      <c r="G30">
        <v>38860</v>
      </c>
      <c r="H30">
        <v>570</v>
      </c>
      <c r="I30">
        <v>22340</v>
      </c>
      <c r="J30">
        <v>590</v>
      </c>
      <c r="K30">
        <v>990</v>
      </c>
      <c r="L30">
        <v>44980</v>
      </c>
      <c r="M30">
        <v>55440</v>
      </c>
      <c r="N30">
        <v>11980</v>
      </c>
      <c r="O30">
        <v>14540</v>
      </c>
      <c r="P30">
        <v>27760</v>
      </c>
      <c r="Q30">
        <v>2810</v>
      </c>
      <c r="R30">
        <v>15690</v>
      </c>
      <c r="S30">
        <v>59620</v>
      </c>
      <c r="T30">
        <v>19400</v>
      </c>
      <c r="V30">
        <v>2940</v>
      </c>
      <c r="W30">
        <v>2260</v>
      </c>
      <c r="X30">
        <v>8300</v>
      </c>
      <c r="Y30">
        <v>9360</v>
      </c>
    </row>
    <row r="31" spans="1:25" x14ac:dyDescent="0.2">
      <c r="A31" t="s">
        <v>103</v>
      </c>
      <c r="B31">
        <v>330730</v>
      </c>
      <c r="C31">
        <v>38760</v>
      </c>
      <c r="D31">
        <v>23910</v>
      </c>
      <c r="E31">
        <v>42900</v>
      </c>
      <c r="F31">
        <v>225170</v>
      </c>
      <c r="G31">
        <v>38760</v>
      </c>
      <c r="H31">
        <v>610</v>
      </c>
      <c r="I31">
        <v>21730</v>
      </c>
      <c r="J31">
        <v>610</v>
      </c>
      <c r="K31">
        <v>960</v>
      </c>
      <c r="L31">
        <v>42900</v>
      </c>
      <c r="M31">
        <v>53540</v>
      </c>
      <c r="N31">
        <v>11980</v>
      </c>
      <c r="O31">
        <v>14060</v>
      </c>
      <c r="P31">
        <v>27480</v>
      </c>
      <c r="Q31">
        <v>2840</v>
      </c>
      <c r="R31">
        <v>15380</v>
      </c>
      <c r="S31">
        <v>58240</v>
      </c>
      <c r="T31">
        <v>18740</v>
      </c>
      <c r="V31">
        <v>2860</v>
      </c>
      <c r="W31">
        <v>2230</v>
      </c>
      <c r="X31">
        <v>8040</v>
      </c>
      <c r="Y31">
        <v>8920</v>
      </c>
    </row>
    <row r="32" spans="1:25" x14ac:dyDescent="0.2">
      <c r="A32" t="s">
        <v>104</v>
      </c>
      <c r="B32">
        <v>316810</v>
      </c>
      <c r="C32">
        <v>38230</v>
      </c>
      <c r="D32">
        <v>23100</v>
      </c>
      <c r="E32">
        <v>41110</v>
      </c>
      <c r="F32">
        <v>214380</v>
      </c>
      <c r="G32">
        <v>38230</v>
      </c>
      <c r="H32">
        <v>590</v>
      </c>
      <c r="I32">
        <v>20970</v>
      </c>
      <c r="J32">
        <v>630</v>
      </c>
      <c r="K32">
        <v>910</v>
      </c>
      <c r="L32">
        <v>41110</v>
      </c>
      <c r="M32">
        <v>50480</v>
      </c>
      <c r="N32">
        <v>11410</v>
      </c>
      <c r="O32">
        <v>12780</v>
      </c>
      <c r="P32">
        <v>26080</v>
      </c>
      <c r="Q32">
        <v>2760</v>
      </c>
      <c r="R32">
        <v>15000</v>
      </c>
      <c r="S32">
        <v>56330</v>
      </c>
      <c r="T32">
        <v>17870</v>
      </c>
      <c r="V32">
        <v>2750</v>
      </c>
      <c r="W32">
        <v>2140</v>
      </c>
      <c r="X32">
        <v>7580</v>
      </c>
      <c r="Y32">
        <v>8360</v>
      </c>
    </row>
    <row r="33" spans="1:25" x14ac:dyDescent="0.2">
      <c r="A33" t="s">
        <v>105</v>
      </c>
      <c r="B33">
        <v>319180</v>
      </c>
      <c r="C33">
        <v>38090</v>
      </c>
      <c r="D33">
        <v>23080</v>
      </c>
      <c r="E33">
        <v>41070</v>
      </c>
      <c r="F33">
        <v>216930</v>
      </c>
      <c r="G33">
        <v>38090</v>
      </c>
      <c r="H33">
        <v>620</v>
      </c>
      <c r="I33">
        <v>20900</v>
      </c>
      <c r="J33">
        <v>670</v>
      </c>
      <c r="K33">
        <v>890</v>
      </c>
      <c r="L33">
        <v>41070</v>
      </c>
      <c r="M33">
        <v>50800</v>
      </c>
      <c r="N33">
        <v>11520</v>
      </c>
      <c r="O33">
        <v>12940</v>
      </c>
      <c r="P33">
        <v>27000</v>
      </c>
      <c r="Q33">
        <v>2770</v>
      </c>
      <c r="R33">
        <v>14960</v>
      </c>
      <c r="S33">
        <v>57290</v>
      </c>
      <c r="T33">
        <v>17930</v>
      </c>
      <c r="V33">
        <v>2760</v>
      </c>
      <c r="W33">
        <v>2280</v>
      </c>
      <c r="X33">
        <v>7550</v>
      </c>
      <c r="Y33">
        <v>8260</v>
      </c>
    </row>
    <row r="34" spans="1:25" x14ac:dyDescent="0.2">
      <c r="A34" t="s">
        <v>106</v>
      </c>
      <c r="B34">
        <v>337580</v>
      </c>
      <c r="C34">
        <v>38380</v>
      </c>
      <c r="D34">
        <v>24490</v>
      </c>
      <c r="E34">
        <v>44270</v>
      </c>
      <c r="F34">
        <v>230440</v>
      </c>
      <c r="G34">
        <v>38380</v>
      </c>
      <c r="H34">
        <v>660</v>
      </c>
      <c r="I34">
        <v>22070</v>
      </c>
      <c r="J34">
        <v>760</v>
      </c>
      <c r="K34">
        <v>1000</v>
      </c>
      <c r="L34">
        <v>44270</v>
      </c>
      <c r="M34">
        <v>53520</v>
      </c>
      <c r="N34">
        <v>12470</v>
      </c>
      <c r="O34">
        <v>14040</v>
      </c>
      <c r="P34">
        <v>28940</v>
      </c>
      <c r="Q34">
        <v>3010</v>
      </c>
      <c r="R34">
        <v>15920</v>
      </c>
      <c r="S34">
        <v>60430</v>
      </c>
      <c r="T34">
        <v>19190</v>
      </c>
      <c r="V34">
        <v>2950</v>
      </c>
      <c r="W34">
        <v>2390</v>
      </c>
      <c r="X34">
        <v>7950</v>
      </c>
      <c r="Y34">
        <v>8680</v>
      </c>
    </row>
    <row r="35" spans="1:25" x14ac:dyDescent="0.2">
      <c r="A35" t="s">
        <v>107</v>
      </c>
      <c r="B35">
        <v>343690</v>
      </c>
      <c r="C35">
        <v>38860</v>
      </c>
      <c r="D35">
        <v>24800</v>
      </c>
      <c r="E35">
        <v>44460</v>
      </c>
      <c r="F35">
        <v>235560</v>
      </c>
      <c r="G35">
        <v>38860</v>
      </c>
      <c r="H35">
        <v>690</v>
      </c>
      <c r="I35">
        <v>22250</v>
      </c>
      <c r="J35">
        <v>850</v>
      </c>
      <c r="K35">
        <v>1010</v>
      </c>
      <c r="L35">
        <v>44460</v>
      </c>
      <c r="M35">
        <v>53810</v>
      </c>
      <c r="N35">
        <v>13150</v>
      </c>
      <c r="O35">
        <v>13940</v>
      </c>
      <c r="P35">
        <v>30000</v>
      </c>
      <c r="Q35">
        <v>3030</v>
      </c>
      <c r="R35">
        <v>16070</v>
      </c>
      <c r="S35">
        <v>62630</v>
      </c>
      <c r="T35">
        <v>19480</v>
      </c>
      <c r="V35">
        <v>3090</v>
      </c>
      <c r="W35">
        <v>2450</v>
      </c>
      <c r="X35">
        <v>8220</v>
      </c>
      <c r="Y35">
        <v>8630</v>
      </c>
    </row>
    <row r="36" spans="1:25" x14ac:dyDescent="0.2">
      <c r="A36" t="s">
        <v>108</v>
      </c>
      <c r="B36">
        <v>323860</v>
      </c>
      <c r="C36">
        <v>38130</v>
      </c>
      <c r="D36">
        <v>23440</v>
      </c>
      <c r="E36">
        <v>41620</v>
      </c>
      <c r="F36">
        <v>220680</v>
      </c>
      <c r="G36">
        <v>38130</v>
      </c>
      <c r="H36">
        <v>670</v>
      </c>
      <c r="I36">
        <v>20940</v>
      </c>
      <c r="J36">
        <v>870</v>
      </c>
      <c r="K36">
        <v>950</v>
      </c>
      <c r="L36">
        <v>41620</v>
      </c>
      <c r="M36">
        <v>49910</v>
      </c>
      <c r="N36">
        <v>12580</v>
      </c>
      <c r="O36">
        <v>12460</v>
      </c>
      <c r="P36">
        <v>28480</v>
      </c>
      <c r="Q36">
        <v>2900</v>
      </c>
      <c r="R36">
        <v>15320</v>
      </c>
      <c r="S36">
        <v>59000</v>
      </c>
      <c r="T36">
        <v>18180</v>
      </c>
      <c r="V36">
        <v>2900</v>
      </c>
      <c r="W36">
        <v>2480</v>
      </c>
      <c r="X36">
        <v>7490</v>
      </c>
      <c r="Y36">
        <v>7900</v>
      </c>
    </row>
    <row r="37" spans="1:25" x14ac:dyDescent="0.2">
      <c r="A37" t="s">
        <v>109</v>
      </c>
      <c r="B37">
        <v>322340</v>
      </c>
      <c r="C37">
        <v>37720</v>
      </c>
      <c r="D37">
        <v>23460</v>
      </c>
      <c r="E37">
        <v>41300</v>
      </c>
      <c r="F37">
        <v>219870</v>
      </c>
      <c r="G37">
        <v>37720</v>
      </c>
      <c r="H37">
        <v>620</v>
      </c>
      <c r="I37">
        <v>21000</v>
      </c>
      <c r="J37">
        <v>900</v>
      </c>
      <c r="K37">
        <v>940</v>
      </c>
      <c r="L37">
        <v>41300</v>
      </c>
      <c r="M37">
        <v>49080</v>
      </c>
      <c r="N37">
        <v>12890</v>
      </c>
      <c r="O37">
        <v>12350</v>
      </c>
      <c r="P37">
        <v>28790</v>
      </c>
      <c r="Q37">
        <v>2920</v>
      </c>
      <c r="R37">
        <v>15160</v>
      </c>
      <c r="S37">
        <v>58430</v>
      </c>
      <c r="T37">
        <v>18660</v>
      </c>
      <c r="V37">
        <v>2850</v>
      </c>
      <c r="W37">
        <v>2470</v>
      </c>
      <c r="X37">
        <v>7400</v>
      </c>
      <c r="Y37">
        <v>7800</v>
      </c>
    </row>
    <row r="38" spans="1:25" x14ac:dyDescent="0.2">
      <c r="A38" t="s">
        <v>110</v>
      </c>
      <c r="B38">
        <v>341000</v>
      </c>
      <c r="C38">
        <v>38220</v>
      </c>
      <c r="D38">
        <v>24500</v>
      </c>
      <c r="E38">
        <v>44600</v>
      </c>
      <c r="F38">
        <v>233680</v>
      </c>
      <c r="G38">
        <v>38220</v>
      </c>
      <c r="H38">
        <v>630</v>
      </c>
      <c r="I38">
        <v>21910</v>
      </c>
      <c r="J38">
        <v>960</v>
      </c>
      <c r="K38">
        <v>1000</v>
      </c>
      <c r="L38">
        <v>44600</v>
      </c>
      <c r="M38">
        <v>51870</v>
      </c>
      <c r="N38">
        <v>13680</v>
      </c>
      <c r="O38">
        <v>13200</v>
      </c>
      <c r="P38">
        <v>30710</v>
      </c>
      <c r="Q38">
        <v>3100</v>
      </c>
      <c r="R38">
        <v>15930</v>
      </c>
      <c r="S38">
        <v>62040</v>
      </c>
      <c r="T38">
        <v>20020</v>
      </c>
      <c r="V38">
        <v>3060</v>
      </c>
      <c r="W38">
        <v>2810</v>
      </c>
      <c r="X38">
        <v>7860</v>
      </c>
      <c r="Y38">
        <v>8200</v>
      </c>
    </row>
    <row r="39" spans="1:25" x14ac:dyDescent="0.2">
      <c r="A39" t="s">
        <v>111</v>
      </c>
      <c r="B39">
        <v>331300</v>
      </c>
      <c r="C39">
        <v>37670</v>
      </c>
      <c r="D39">
        <v>23770</v>
      </c>
      <c r="E39">
        <v>43060</v>
      </c>
      <c r="F39">
        <v>226800</v>
      </c>
      <c r="G39">
        <v>37670</v>
      </c>
      <c r="H39">
        <v>590</v>
      </c>
      <c r="I39">
        <v>21320</v>
      </c>
      <c r="J39">
        <v>920</v>
      </c>
      <c r="K39">
        <v>930</v>
      </c>
      <c r="L39">
        <v>43060</v>
      </c>
      <c r="M39">
        <v>50010</v>
      </c>
      <c r="N39">
        <v>13680</v>
      </c>
      <c r="O39">
        <v>12480</v>
      </c>
      <c r="P39">
        <v>30260</v>
      </c>
      <c r="Q39">
        <v>2950</v>
      </c>
      <c r="R39">
        <v>15410</v>
      </c>
      <c r="S39">
        <v>60560</v>
      </c>
      <c r="T39">
        <v>18890</v>
      </c>
      <c r="V39">
        <v>3080</v>
      </c>
      <c r="W39">
        <v>2700</v>
      </c>
      <c r="X39">
        <v>7740</v>
      </c>
      <c r="Y39">
        <v>7820</v>
      </c>
    </row>
    <row r="40" spans="1:25" x14ac:dyDescent="0.2">
      <c r="A40" t="s">
        <v>112</v>
      </c>
      <c r="B40">
        <v>323120</v>
      </c>
      <c r="C40">
        <v>37820</v>
      </c>
      <c r="D40">
        <v>23340</v>
      </c>
      <c r="E40">
        <v>42160</v>
      </c>
      <c r="F40">
        <v>219810</v>
      </c>
      <c r="G40">
        <v>37820</v>
      </c>
      <c r="H40">
        <v>560</v>
      </c>
      <c r="I40">
        <v>20940</v>
      </c>
      <c r="J40">
        <v>930</v>
      </c>
      <c r="K40">
        <v>910</v>
      </c>
      <c r="L40">
        <v>42160</v>
      </c>
      <c r="M40">
        <v>48380</v>
      </c>
      <c r="N40">
        <v>13750</v>
      </c>
      <c r="O40">
        <v>11920</v>
      </c>
      <c r="P40">
        <v>29500</v>
      </c>
      <c r="Q40">
        <v>3000</v>
      </c>
      <c r="R40">
        <v>15240</v>
      </c>
      <c r="S40">
        <v>57690</v>
      </c>
      <c r="T40">
        <v>18490</v>
      </c>
      <c r="V40">
        <v>3010</v>
      </c>
      <c r="W40">
        <v>2730</v>
      </c>
      <c r="X40">
        <v>7410</v>
      </c>
      <c r="Y40">
        <v>7520</v>
      </c>
    </row>
    <row r="41" spans="1:25" x14ac:dyDescent="0.2">
      <c r="A41" t="s">
        <v>113</v>
      </c>
      <c r="B41">
        <v>323010</v>
      </c>
      <c r="C41">
        <v>37190</v>
      </c>
      <c r="D41">
        <v>23350</v>
      </c>
      <c r="E41">
        <v>41950</v>
      </c>
      <c r="F41">
        <v>220520</v>
      </c>
      <c r="G41">
        <v>37190</v>
      </c>
      <c r="H41">
        <v>550</v>
      </c>
      <c r="I41">
        <v>20890</v>
      </c>
      <c r="J41">
        <v>980</v>
      </c>
      <c r="K41">
        <v>930</v>
      </c>
      <c r="L41">
        <v>41950</v>
      </c>
      <c r="M41">
        <v>47990</v>
      </c>
      <c r="N41">
        <v>14040</v>
      </c>
      <c r="O41">
        <v>11840</v>
      </c>
      <c r="P41">
        <v>29560</v>
      </c>
      <c r="Q41">
        <v>2960</v>
      </c>
      <c r="R41">
        <v>15140</v>
      </c>
      <c r="S41">
        <v>58450</v>
      </c>
      <c r="T41">
        <v>19180</v>
      </c>
      <c r="V41">
        <v>2910</v>
      </c>
      <c r="W41">
        <v>2590</v>
      </c>
      <c r="X41">
        <v>7300</v>
      </c>
      <c r="Y41">
        <v>7350</v>
      </c>
    </row>
    <row r="42" spans="1:25" x14ac:dyDescent="0.2">
      <c r="A42" t="s">
        <v>114</v>
      </c>
      <c r="B42">
        <v>322470</v>
      </c>
      <c r="C42">
        <v>36740</v>
      </c>
      <c r="D42">
        <v>23360</v>
      </c>
      <c r="E42">
        <v>42300</v>
      </c>
      <c r="F42">
        <v>220070</v>
      </c>
      <c r="G42">
        <v>36740</v>
      </c>
      <c r="H42">
        <v>550</v>
      </c>
      <c r="I42">
        <v>20820</v>
      </c>
      <c r="J42">
        <v>1030</v>
      </c>
      <c r="K42">
        <v>950</v>
      </c>
      <c r="L42">
        <v>42300</v>
      </c>
      <c r="M42">
        <v>48120</v>
      </c>
      <c r="N42">
        <v>14380</v>
      </c>
      <c r="O42">
        <v>11570</v>
      </c>
      <c r="P42">
        <v>29330</v>
      </c>
      <c r="Q42">
        <v>3080</v>
      </c>
      <c r="R42">
        <v>15360</v>
      </c>
      <c r="S42">
        <v>57750</v>
      </c>
      <c r="T42">
        <v>19170</v>
      </c>
      <c r="V42">
        <v>3070</v>
      </c>
      <c r="W42">
        <v>2680</v>
      </c>
      <c r="X42">
        <v>7240</v>
      </c>
      <c r="Y42">
        <v>7180</v>
      </c>
    </row>
    <row r="43" spans="1:25" x14ac:dyDescent="0.2">
      <c r="A43" t="s">
        <v>115</v>
      </c>
      <c r="B43">
        <v>338730</v>
      </c>
      <c r="C43">
        <v>37560</v>
      </c>
      <c r="D43">
        <v>24240</v>
      </c>
      <c r="E43">
        <v>44470</v>
      </c>
      <c r="F43">
        <v>232460</v>
      </c>
      <c r="G43">
        <v>37560</v>
      </c>
      <c r="H43">
        <v>580</v>
      </c>
      <c r="I43">
        <v>21570</v>
      </c>
      <c r="J43">
        <v>1110</v>
      </c>
      <c r="K43">
        <v>980</v>
      </c>
      <c r="L43">
        <v>44470</v>
      </c>
      <c r="M43">
        <v>50200</v>
      </c>
      <c r="N43">
        <v>14950</v>
      </c>
      <c r="O43">
        <v>12460</v>
      </c>
      <c r="P43">
        <v>31430</v>
      </c>
      <c r="Q43">
        <v>3120</v>
      </c>
      <c r="R43">
        <v>16010</v>
      </c>
      <c r="S43">
        <v>61950</v>
      </c>
      <c r="T43">
        <v>19670</v>
      </c>
      <c r="V43">
        <v>3290</v>
      </c>
      <c r="W43">
        <v>2790</v>
      </c>
      <c r="X43">
        <v>7870</v>
      </c>
      <c r="Y43">
        <v>7620</v>
      </c>
    </row>
    <row r="44" spans="1:25" x14ac:dyDescent="0.2">
      <c r="A44" t="s">
        <v>116</v>
      </c>
      <c r="B44">
        <v>310380</v>
      </c>
      <c r="C44">
        <v>37200</v>
      </c>
      <c r="D44">
        <v>22740</v>
      </c>
      <c r="E44">
        <v>41880</v>
      </c>
      <c r="F44">
        <v>208560</v>
      </c>
      <c r="G44">
        <v>37200</v>
      </c>
      <c r="H44">
        <v>510</v>
      </c>
      <c r="I44">
        <v>20260</v>
      </c>
      <c r="J44">
        <v>1030</v>
      </c>
      <c r="K44">
        <v>940</v>
      </c>
      <c r="L44">
        <v>41880</v>
      </c>
      <c r="M44">
        <v>47860</v>
      </c>
      <c r="N44">
        <v>11290</v>
      </c>
      <c r="O44">
        <v>11350</v>
      </c>
      <c r="P44">
        <v>27820</v>
      </c>
      <c r="Q44">
        <v>2850</v>
      </c>
      <c r="R44">
        <v>15470</v>
      </c>
      <c r="S44">
        <v>54260</v>
      </c>
      <c r="T44">
        <v>17550</v>
      </c>
      <c r="V44">
        <v>2820</v>
      </c>
      <c r="W44">
        <v>2140</v>
      </c>
      <c r="X44">
        <v>7150</v>
      </c>
      <c r="Y44">
        <v>7040</v>
      </c>
    </row>
    <row r="45" spans="1:25" x14ac:dyDescent="0.2">
      <c r="A45" t="s">
        <v>117</v>
      </c>
      <c r="B45">
        <v>281320</v>
      </c>
      <c r="C45">
        <v>35670</v>
      </c>
      <c r="D45">
        <v>20990</v>
      </c>
      <c r="E45">
        <v>37860</v>
      </c>
      <c r="F45">
        <v>186790</v>
      </c>
      <c r="G45">
        <v>35670</v>
      </c>
      <c r="H45">
        <v>450</v>
      </c>
      <c r="I45">
        <v>18620</v>
      </c>
      <c r="J45">
        <v>1070</v>
      </c>
      <c r="K45">
        <v>850</v>
      </c>
      <c r="L45">
        <v>37860</v>
      </c>
      <c r="M45">
        <v>43630</v>
      </c>
      <c r="N45">
        <v>9880</v>
      </c>
      <c r="O45">
        <v>9850</v>
      </c>
      <c r="P45">
        <v>25260</v>
      </c>
      <c r="Q45">
        <v>2580</v>
      </c>
      <c r="R45">
        <v>14140</v>
      </c>
      <c r="S45">
        <v>48080</v>
      </c>
      <c r="T45">
        <v>15700</v>
      </c>
      <c r="V45">
        <v>2470</v>
      </c>
      <c r="W45">
        <v>1890</v>
      </c>
      <c r="X45">
        <v>6240</v>
      </c>
      <c r="Y45">
        <v>6190</v>
      </c>
    </row>
    <row r="46" spans="1:25" x14ac:dyDescent="0.2">
      <c r="A46" t="s">
        <v>118</v>
      </c>
      <c r="B46">
        <v>287650</v>
      </c>
      <c r="C46">
        <v>35210</v>
      </c>
      <c r="D46">
        <v>21540</v>
      </c>
      <c r="E46">
        <v>39560</v>
      </c>
      <c r="F46">
        <v>191340</v>
      </c>
      <c r="G46">
        <v>35210</v>
      </c>
      <c r="H46">
        <v>480</v>
      </c>
      <c r="I46">
        <v>19140</v>
      </c>
      <c r="J46">
        <v>1020</v>
      </c>
      <c r="K46">
        <v>910</v>
      </c>
      <c r="L46">
        <v>39560</v>
      </c>
      <c r="M46">
        <v>45190</v>
      </c>
      <c r="N46">
        <v>10080</v>
      </c>
      <c r="O46">
        <v>10260</v>
      </c>
      <c r="P46">
        <v>25270</v>
      </c>
      <c r="Q46">
        <v>2640</v>
      </c>
      <c r="R46">
        <v>14520</v>
      </c>
      <c r="S46">
        <v>49230</v>
      </c>
      <c r="T46">
        <v>16220</v>
      </c>
      <c r="V46">
        <v>2590</v>
      </c>
      <c r="W46">
        <v>1700</v>
      </c>
      <c r="X46">
        <v>6360</v>
      </c>
      <c r="Y46">
        <v>6420</v>
      </c>
    </row>
    <row r="47" spans="1:25" x14ac:dyDescent="0.2">
      <c r="A47" t="s">
        <v>119</v>
      </c>
      <c r="B47">
        <v>296680</v>
      </c>
      <c r="C47">
        <v>35520</v>
      </c>
      <c r="D47">
        <v>21820</v>
      </c>
      <c r="E47">
        <v>40460</v>
      </c>
      <c r="F47">
        <v>198870</v>
      </c>
      <c r="G47">
        <v>35520</v>
      </c>
      <c r="H47">
        <v>480</v>
      </c>
      <c r="I47">
        <v>19310</v>
      </c>
      <c r="J47">
        <v>1110</v>
      </c>
      <c r="K47">
        <v>920</v>
      </c>
      <c r="L47">
        <v>40460</v>
      </c>
      <c r="M47">
        <v>47000</v>
      </c>
      <c r="N47">
        <v>10390</v>
      </c>
      <c r="O47">
        <v>10490</v>
      </c>
      <c r="P47">
        <v>26860</v>
      </c>
      <c r="Q47">
        <v>2780</v>
      </c>
      <c r="R47">
        <v>15080</v>
      </c>
      <c r="S47">
        <v>50940</v>
      </c>
      <c r="T47">
        <v>16900</v>
      </c>
      <c r="V47">
        <v>2730</v>
      </c>
      <c r="W47">
        <v>1740</v>
      </c>
      <c r="X47">
        <v>6630</v>
      </c>
      <c r="Y47">
        <v>6480</v>
      </c>
    </row>
    <row r="48" spans="1:25" x14ac:dyDescent="0.2">
      <c r="A48" t="s">
        <v>120</v>
      </c>
      <c r="B48">
        <v>288170</v>
      </c>
      <c r="C48">
        <v>35100</v>
      </c>
      <c r="D48">
        <v>21170</v>
      </c>
      <c r="E48">
        <v>38980</v>
      </c>
      <c r="F48">
        <v>192920</v>
      </c>
      <c r="G48">
        <v>35100</v>
      </c>
      <c r="H48">
        <v>460</v>
      </c>
      <c r="I48">
        <v>18760</v>
      </c>
      <c r="J48">
        <v>1060</v>
      </c>
      <c r="K48">
        <v>900</v>
      </c>
      <c r="L48">
        <v>38980</v>
      </c>
      <c r="M48">
        <v>46740</v>
      </c>
      <c r="N48">
        <v>9990</v>
      </c>
      <c r="O48">
        <v>10140</v>
      </c>
      <c r="P48">
        <v>26280</v>
      </c>
      <c r="Q48">
        <v>2670</v>
      </c>
      <c r="R48">
        <v>14620</v>
      </c>
      <c r="S48">
        <v>48620</v>
      </c>
      <c r="T48">
        <v>16050</v>
      </c>
      <c r="V48">
        <v>2560</v>
      </c>
      <c r="W48">
        <v>1640</v>
      </c>
      <c r="X48">
        <v>6460</v>
      </c>
      <c r="Y48">
        <v>6330</v>
      </c>
    </row>
    <row r="49" spans="1:25" x14ac:dyDescent="0.2">
      <c r="A49" t="s">
        <v>121</v>
      </c>
      <c r="B49">
        <v>273680</v>
      </c>
      <c r="C49">
        <v>34620</v>
      </c>
      <c r="D49">
        <v>20140</v>
      </c>
      <c r="E49">
        <v>36650</v>
      </c>
      <c r="F49">
        <v>182270</v>
      </c>
      <c r="G49">
        <v>34620</v>
      </c>
      <c r="H49">
        <v>440</v>
      </c>
      <c r="I49">
        <v>17840</v>
      </c>
      <c r="J49">
        <v>1010</v>
      </c>
      <c r="K49">
        <v>840</v>
      </c>
      <c r="L49">
        <v>36650</v>
      </c>
      <c r="M49">
        <v>45330</v>
      </c>
      <c r="N49">
        <v>9330</v>
      </c>
      <c r="O49">
        <v>9360</v>
      </c>
      <c r="P49">
        <v>24880</v>
      </c>
      <c r="Q49">
        <v>2530</v>
      </c>
      <c r="R49">
        <v>13810</v>
      </c>
      <c r="S49">
        <v>45310</v>
      </c>
      <c r="T49">
        <v>15240</v>
      </c>
      <c r="V49">
        <v>2360</v>
      </c>
      <c r="W49">
        <v>1590</v>
      </c>
      <c r="X49">
        <v>5870</v>
      </c>
      <c r="Y49">
        <v>5850</v>
      </c>
    </row>
    <row r="50" spans="1:25" x14ac:dyDescent="0.2">
      <c r="A50" t="s">
        <v>122</v>
      </c>
      <c r="B50">
        <v>303580</v>
      </c>
      <c r="C50">
        <v>35570</v>
      </c>
      <c r="D50">
        <v>22170</v>
      </c>
      <c r="E50">
        <v>42390</v>
      </c>
      <c r="F50">
        <v>203450</v>
      </c>
      <c r="G50">
        <v>35570</v>
      </c>
      <c r="H50">
        <v>470</v>
      </c>
      <c r="I50">
        <v>19800</v>
      </c>
      <c r="J50">
        <v>990</v>
      </c>
      <c r="K50">
        <v>920</v>
      </c>
      <c r="L50">
        <v>42390</v>
      </c>
      <c r="M50">
        <v>51430</v>
      </c>
      <c r="N50">
        <v>10650</v>
      </c>
      <c r="O50">
        <v>10880</v>
      </c>
      <c r="P50">
        <v>27290</v>
      </c>
      <c r="Q50">
        <v>2740</v>
      </c>
      <c r="R50">
        <v>14970</v>
      </c>
      <c r="S50">
        <v>50010</v>
      </c>
      <c r="T50">
        <v>16890</v>
      </c>
      <c r="V50">
        <v>2730</v>
      </c>
      <c r="W50">
        <v>1720</v>
      </c>
      <c r="X50">
        <v>6710</v>
      </c>
      <c r="Y50">
        <v>6590</v>
      </c>
    </row>
    <row r="51" spans="1:25" x14ac:dyDescent="0.2">
      <c r="A51" t="s">
        <v>123</v>
      </c>
      <c r="B51">
        <v>294660</v>
      </c>
      <c r="C51">
        <v>35420</v>
      </c>
      <c r="D51">
        <v>21550</v>
      </c>
      <c r="E51">
        <v>40120</v>
      </c>
      <c r="F51">
        <v>197570</v>
      </c>
      <c r="G51">
        <v>35420</v>
      </c>
      <c r="H51">
        <v>470</v>
      </c>
      <c r="I51">
        <v>19120</v>
      </c>
      <c r="J51">
        <v>1010</v>
      </c>
      <c r="K51">
        <v>950</v>
      </c>
      <c r="L51">
        <v>40120</v>
      </c>
      <c r="M51">
        <v>50840</v>
      </c>
      <c r="N51">
        <v>10440</v>
      </c>
      <c r="O51">
        <v>10540</v>
      </c>
      <c r="P51">
        <v>26540</v>
      </c>
      <c r="Q51">
        <v>2700</v>
      </c>
      <c r="R51">
        <v>14710</v>
      </c>
      <c r="S51">
        <v>47520</v>
      </c>
      <c r="T51">
        <v>16390</v>
      </c>
      <c r="V51">
        <v>2590</v>
      </c>
      <c r="W51">
        <v>1660</v>
      </c>
      <c r="X51">
        <v>6670</v>
      </c>
      <c r="Y51">
        <v>6120</v>
      </c>
    </row>
    <row r="52" spans="1:25" x14ac:dyDescent="0.2">
      <c r="A52" t="s">
        <v>124</v>
      </c>
      <c r="B52">
        <v>267630</v>
      </c>
      <c r="C52">
        <v>33550</v>
      </c>
      <c r="D52">
        <v>19680</v>
      </c>
      <c r="E52">
        <v>36140</v>
      </c>
      <c r="F52">
        <v>178260</v>
      </c>
      <c r="G52">
        <v>33550</v>
      </c>
      <c r="H52">
        <v>410</v>
      </c>
      <c r="I52">
        <v>17480</v>
      </c>
      <c r="J52">
        <v>960</v>
      </c>
      <c r="K52">
        <v>840</v>
      </c>
      <c r="L52">
        <v>36140</v>
      </c>
      <c r="M52">
        <v>46060</v>
      </c>
      <c r="N52">
        <v>9480</v>
      </c>
      <c r="O52">
        <v>9160</v>
      </c>
      <c r="P52">
        <v>24420</v>
      </c>
      <c r="Q52">
        <v>2560</v>
      </c>
      <c r="R52">
        <v>13580</v>
      </c>
      <c r="S52">
        <v>42310</v>
      </c>
      <c r="T52">
        <v>14760</v>
      </c>
      <c r="V52">
        <v>2330</v>
      </c>
      <c r="W52">
        <v>1480</v>
      </c>
      <c r="X52">
        <v>5780</v>
      </c>
      <c r="Y52">
        <v>5560</v>
      </c>
    </row>
    <row r="53" spans="1:25" x14ac:dyDescent="0.2">
      <c r="A53" t="s">
        <v>125</v>
      </c>
      <c r="B53">
        <v>264460</v>
      </c>
      <c r="C53">
        <v>33060</v>
      </c>
      <c r="D53">
        <v>19290</v>
      </c>
      <c r="E53">
        <v>35480</v>
      </c>
      <c r="F53">
        <v>176630</v>
      </c>
      <c r="G53">
        <v>33060</v>
      </c>
      <c r="H53">
        <v>420</v>
      </c>
      <c r="I53">
        <v>17080</v>
      </c>
      <c r="J53">
        <v>950</v>
      </c>
      <c r="K53">
        <v>840</v>
      </c>
      <c r="L53">
        <v>35480</v>
      </c>
      <c r="M53">
        <v>45830</v>
      </c>
      <c r="N53">
        <v>9150</v>
      </c>
      <c r="O53">
        <v>9230</v>
      </c>
      <c r="P53">
        <v>24420</v>
      </c>
      <c r="Q53">
        <v>2370</v>
      </c>
      <c r="R53">
        <v>12970</v>
      </c>
      <c r="S53">
        <v>42390</v>
      </c>
      <c r="T53">
        <v>14780</v>
      </c>
      <c r="V53">
        <v>2220</v>
      </c>
      <c r="W53">
        <v>1440</v>
      </c>
      <c r="X53">
        <v>5620</v>
      </c>
      <c r="Y53">
        <v>5430</v>
      </c>
    </row>
    <row r="54" spans="1:25" x14ac:dyDescent="0.2">
      <c r="A54" t="s">
        <v>126</v>
      </c>
      <c r="B54">
        <v>278790</v>
      </c>
      <c r="C54">
        <v>33500</v>
      </c>
      <c r="D54">
        <v>20410</v>
      </c>
      <c r="E54">
        <v>38880</v>
      </c>
      <c r="F54">
        <v>186000</v>
      </c>
      <c r="G54">
        <v>33500</v>
      </c>
      <c r="H54">
        <v>460</v>
      </c>
      <c r="I54">
        <v>18070</v>
      </c>
      <c r="J54">
        <v>1000</v>
      </c>
      <c r="K54">
        <v>890</v>
      </c>
      <c r="L54">
        <v>38880</v>
      </c>
      <c r="M54">
        <v>48300</v>
      </c>
      <c r="N54">
        <v>9910</v>
      </c>
      <c r="O54">
        <v>10120</v>
      </c>
      <c r="P54">
        <v>25050</v>
      </c>
      <c r="Q54">
        <v>2520</v>
      </c>
      <c r="R54">
        <v>13880</v>
      </c>
      <c r="S54">
        <v>43910</v>
      </c>
      <c r="T54">
        <v>15530</v>
      </c>
      <c r="V54">
        <v>2510</v>
      </c>
      <c r="W54">
        <v>1540</v>
      </c>
      <c r="X54">
        <v>6120</v>
      </c>
      <c r="Y54">
        <v>5820</v>
      </c>
    </row>
    <row r="55" spans="1:25" x14ac:dyDescent="0.2">
      <c r="A55" t="s">
        <v>127</v>
      </c>
      <c r="B55">
        <v>286700</v>
      </c>
      <c r="C55">
        <v>34420</v>
      </c>
      <c r="D55">
        <v>20790</v>
      </c>
      <c r="E55">
        <v>40320</v>
      </c>
      <c r="F55">
        <v>191180</v>
      </c>
      <c r="G55">
        <v>34420</v>
      </c>
      <c r="H55">
        <v>450</v>
      </c>
      <c r="I55">
        <v>18400</v>
      </c>
      <c r="J55">
        <v>1030</v>
      </c>
      <c r="K55">
        <v>910</v>
      </c>
      <c r="L55">
        <v>40320</v>
      </c>
      <c r="M55">
        <v>49830</v>
      </c>
      <c r="N55">
        <v>10380</v>
      </c>
      <c r="O55">
        <v>10020</v>
      </c>
      <c r="P55">
        <v>25620</v>
      </c>
      <c r="Q55">
        <v>2500</v>
      </c>
      <c r="R55">
        <v>13880</v>
      </c>
      <c r="S55">
        <v>45600</v>
      </c>
      <c r="T55">
        <v>16050</v>
      </c>
      <c r="V55">
        <v>2560</v>
      </c>
      <c r="W55">
        <v>1550</v>
      </c>
      <c r="X55">
        <v>6530</v>
      </c>
      <c r="Y55">
        <v>5880</v>
      </c>
    </row>
    <row r="56" spans="1:25" x14ac:dyDescent="0.2">
      <c r="A56" t="s">
        <v>128</v>
      </c>
      <c r="B56">
        <v>260920</v>
      </c>
      <c r="C56">
        <v>33380</v>
      </c>
      <c r="D56">
        <v>19130</v>
      </c>
      <c r="E56">
        <v>35900</v>
      </c>
      <c r="F56">
        <v>172510</v>
      </c>
      <c r="G56">
        <v>33380</v>
      </c>
      <c r="H56">
        <v>420</v>
      </c>
      <c r="I56">
        <v>16950</v>
      </c>
      <c r="J56">
        <v>940</v>
      </c>
      <c r="K56">
        <v>820</v>
      </c>
      <c r="L56">
        <v>35900</v>
      </c>
      <c r="M56">
        <v>44110</v>
      </c>
      <c r="N56">
        <v>10030</v>
      </c>
      <c r="O56">
        <v>8760</v>
      </c>
      <c r="P56">
        <v>22720</v>
      </c>
      <c r="Q56">
        <v>2330</v>
      </c>
      <c r="R56">
        <v>12550</v>
      </c>
      <c r="S56">
        <v>41420</v>
      </c>
      <c r="T56">
        <v>14700</v>
      </c>
      <c r="V56">
        <v>2380</v>
      </c>
      <c r="W56">
        <v>1470</v>
      </c>
      <c r="X56">
        <v>5930</v>
      </c>
      <c r="Y56">
        <v>5380</v>
      </c>
    </row>
    <row r="57" spans="1:25" x14ac:dyDescent="0.2">
      <c r="A57" t="s">
        <v>139</v>
      </c>
      <c r="B57">
        <v>260030</v>
      </c>
      <c r="C57">
        <v>32900</v>
      </c>
      <c r="D57">
        <v>19360</v>
      </c>
      <c r="E57">
        <v>36400</v>
      </c>
      <c r="F57">
        <v>171360</v>
      </c>
      <c r="G57">
        <v>32900</v>
      </c>
      <c r="H57">
        <v>400</v>
      </c>
      <c r="I57">
        <v>17140</v>
      </c>
      <c r="J57">
        <v>960</v>
      </c>
      <c r="K57">
        <v>860</v>
      </c>
      <c r="L57">
        <v>36400</v>
      </c>
      <c r="M57">
        <v>47510</v>
      </c>
      <c r="N57">
        <v>10290</v>
      </c>
      <c r="O57">
        <v>8460</v>
      </c>
      <c r="P57">
        <v>20550</v>
      </c>
      <c r="Q57">
        <v>2300</v>
      </c>
      <c r="R57">
        <v>12880</v>
      </c>
      <c r="S57">
        <v>39490</v>
      </c>
      <c r="T57">
        <v>14500</v>
      </c>
      <c r="V57">
        <v>2290</v>
      </c>
      <c r="W57">
        <v>1460</v>
      </c>
      <c r="X57">
        <v>5680</v>
      </c>
      <c r="Y57">
        <v>5200</v>
      </c>
    </row>
    <row r="58" spans="1:25" x14ac:dyDescent="0.2">
      <c r="A58" t="s">
        <v>140</v>
      </c>
      <c r="B58">
        <v>273690</v>
      </c>
      <c r="C58">
        <v>33970</v>
      </c>
      <c r="D58">
        <v>20250</v>
      </c>
      <c r="E58">
        <v>39240</v>
      </c>
      <c r="F58">
        <v>180230</v>
      </c>
      <c r="G58">
        <v>33970</v>
      </c>
      <c r="H58">
        <v>370</v>
      </c>
      <c r="I58">
        <v>17970</v>
      </c>
      <c r="J58">
        <v>970</v>
      </c>
      <c r="K58">
        <v>940</v>
      </c>
      <c r="L58">
        <v>39240</v>
      </c>
      <c r="M58">
        <v>50830</v>
      </c>
      <c r="N58">
        <v>11140</v>
      </c>
      <c r="O58">
        <v>9920</v>
      </c>
      <c r="P58">
        <v>20510</v>
      </c>
      <c r="Q58">
        <v>2400</v>
      </c>
      <c r="R58">
        <v>13580</v>
      </c>
      <c r="S58">
        <v>40560</v>
      </c>
      <c r="T58">
        <v>15010</v>
      </c>
      <c r="V58">
        <v>2400</v>
      </c>
      <c r="W58">
        <v>1470</v>
      </c>
      <c r="X58">
        <v>6200</v>
      </c>
      <c r="Y58">
        <v>5460</v>
      </c>
    </row>
    <row r="59" spans="1:25" ht="16" x14ac:dyDescent="0.2">
      <c r="A59" s="20" t="s">
        <v>130</v>
      </c>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x14ac:dyDescent="0.2">
      <c r="A60" t="s">
        <v>79</v>
      </c>
      <c r="B60">
        <v>220270</v>
      </c>
      <c r="C60">
        <v>36950</v>
      </c>
      <c r="D60">
        <v>15930</v>
      </c>
      <c r="E60">
        <v>31260</v>
      </c>
      <c r="F60">
        <v>136130</v>
      </c>
      <c r="G60">
        <v>36950</v>
      </c>
      <c r="H60">
        <v>280</v>
      </c>
      <c r="I60">
        <v>15150</v>
      </c>
      <c r="J60">
        <v>110</v>
      </c>
      <c r="K60">
        <v>390</v>
      </c>
      <c r="L60">
        <v>31260</v>
      </c>
      <c r="M60">
        <v>36400</v>
      </c>
      <c r="N60">
        <v>7660</v>
      </c>
      <c r="O60">
        <v>6830</v>
      </c>
      <c r="P60">
        <v>14760</v>
      </c>
      <c r="Q60">
        <v>1350</v>
      </c>
      <c r="R60">
        <v>8450</v>
      </c>
      <c r="S60">
        <v>28640</v>
      </c>
      <c r="T60">
        <v>16160</v>
      </c>
      <c r="V60">
        <v>1440</v>
      </c>
      <c r="W60">
        <v>1340</v>
      </c>
      <c r="X60">
        <v>5550</v>
      </c>
      <c r="Y60">
        <v>6860</v>
      </c>
    </row>
    <row r="61" spans="1:25" x14ac:dyDescent="0.2">
      <c r="A61" t="s">
        <v>80</v>
      </c>
      <c r="B61">
        <v>224270</v>
      </c>
      <c r="C61">
        <v>37150</v>
      </c>
      <c r="D61">
        <v>16080</v>
      </c>
      <c r="E61">
        <v>31620</v>
      </c>
      <c r="F61">
        <v>139420</v>
      </c>
      <c r="G61">
        <v>37150</v>
      </c>
      <c r="H61">
        <v>280</v>
      </c>
      <c r="I61">
        <v>15290</v>
      </c>
      <c r="J61">
        <v>110</v>
      </c>
      <c r="K61">
        <v>400</v>
      </c>
      <c r="L61">
        <v>31620</v>
      </c>
      <c r="M61">
        <v>36640</v>
      </c>
      <c r="N61">
        <v>7710</v>
      </c>
      <c r="O61">
        <v>6800</v>
      </c>
      <c r="P61">
        <v>14720</v>
      </c>
      <c r="Q61">
        <v>1410</v>
      </c>
      <c r="R61">
        <v>8790</v>
      </c>
      <c r="S61">
        <v>28750</v>
      </c>
      <c r="T61">
        <v>18280</v>
      </c>
      <c r="V61">
        <v>1510</v>
      </c>
      <c r="W61">
        <v>1320</v>
      </c>
      <c r="X61">
        <v>5780</v>
      </c>
      <c r="Y61">
        <v>7040</v>
      </c>
    </row>
    <row r="62" spans="1:25" x14ac:dyDescent="0.2">
      <c r="A62" t="s">
        <v>81</v>
      </c>
      <c r="B62">
        <v>265370</v>
      </c>
      <c r="C62">
        <v>37480</v>
      </c>
      <c r="D62">
        <v>19690</v>
      </c>
      <c r="E62">
        <v>39680</v>
      </c>
      <c r="F62">
        <v>168530</v>
      </c>
      <c r="G62">
        <v>37480</v>
      </c>
      <c r="H62">
        <v>340</v>
      </c>
      <c r="I62">
        <v>18720</v>
      </c>
      <c r="J62">
        <v>130</v>
      </c>
      <c r="K62">
        <v>500</v>
      </c>
      <c r="L62">
        <v>39680</v>
      </c>
      <c r="M62">
        <v>45370</v>
      </c>
      <c r="N62">
        <v>9330</v>
      </c>
      <c r="O62">
        <v>10460</v>
      </c>
      <c r="P62">
        <v>17390</v>
      </c>
      <c r="Q62">
        <v>1580</v>
      </c>
      <c r="R62">
        <v>10650</v>
      </c>
      <c r="S62">
        <v>36030</v>
      </c>
      <c r="T62">
        <v>17770</v>
      </c>
      <c r="V62">
        <v>1720</v>
      </c>
      <c r="W62">
        <v>1490</v>
      </c>
      <c r="X62">
        <v>6920</v>
      </c>
      <c r="Y62">
        <v>9120</v>
      </c>
    </row>
    <row r="63" spans="1:25" x14ac:dyDescent="0.2">
      <c r="A63" t="s">
        <v>82</v>
      </c>
      <c r="B63">
        <v>322650</v>
      </c>
      <c r="C63">
        <v>38020</v>
      </c>
      <c r="D63">
        <v>24310</v>
      </c>
      <c r="E63">
        <v>50070</v>
      </c>
      <c r="F63">
        <v>210250</v>
      </c>
      <c r="G63">
        <v>38020</v>
      </c>
      <c r="H63">
        <v>410</v>
      </c>
      <c r="I63">
        <v>23130</v>
      </c>
      <c r="J63">
        <v>150</v>
      </c>
      <c r="K63">
        <v>620</v>
      </c>
      <c r="L63">
        <v>50070</v>
      </c>
      <c r="M63">
        <v>56040</v>
      </c>
      <c r="N63">
        <v>11360</v>
      </c>
      <c r="O63">
        <v>14720</v>
      </c>
      <c r="P63">
        <v>21530</v>
      </c>
      <c r="Q63">
        <v>1880</v>
      </c>
      <c r="R63">
        <v>13330</v>
      </c>
      <c r="S63">
        <v>46460</v>
      </c>
      <c r="T63">
        <v>20020</v>
      </c>
      <c r="V63">
        <v>2140</v>
      </c>
      <c r="W63">
        <v>1770</v>
      </c>
      <c r="X63">
        <v>8650</v>
      </c>
      <c r="Y63">
        <v>11590</v>
      </c>
    </row>
    <row r="64" spans="1:25" x14ac:dyDescent="0.2">
      <c r="A64" t="s">
        <v>83</v>
      </c>
      <c r="B64">
        <v>300620</v>
      </c>
      <c r="C64">
        <v>37210</v>
      </c>
      <c r="D64">
        <v>22000</v>
      </c>
      <c r="E64">
        <v>46100</v>
      </c>
      <c r="F64">
        <v>195300</v>
      </c>
      <c r="G64">
        <v>37210</v>
      </c>
      <c r="H64">
        <v>410</v>
      </c>
      <c r="I64">
        <v>20840</v>
      </c>
      <c r="J64">
        <v>150</v>
      </c>
      <c r="K64">
        <v>600</v>
      </c>
      <c r="L64">
        <v>46100</v>
      </c>
      <c r="M64">
        <v>51880</v>
      </c>
      <c r="N64">
        <v>10600</v>
      </c>
      <c r="O64">
        <v>13560</v>
      </c>
      <c r="P64">
        <v>20560</v>
      </c>
      <c r="Q64">
        <v>1770</v>
      </c>
      <c r="R64">
        <v>12430</v>
      </c>
      <c r="S64">
        <v>43220</v>
      </c>
      <c r="T64">
        <v>18370</v>
      </c>
      <c r="V64">
        <v>1990</v>
      </c>
      <c r="W64">
        <v>1690</v>
      </c>
      <c r="X64">
        <v>7920</v>
      </c>
      <c r="Y64">
        <v>10560</v>
      </c>
    </row>
    <row r="65" spans="1:25" x14ac:dyDescent="0.2">
      <c r="A65" t="s">
        <v>84</v>
      </c>
      <c r="B65">
        <v>284480</v>
      </c>
      <c r="C65">
        <v>37150</v>
      </c>
      <c r="D65">
        <v>20830</v>
      </c>
      <c r="E65">
        <v>42760</v>
      </c>
      <c r="F65">
        <v>183730</v>
      </c>
      <c r="G65">
        <v>37150</v>
      </c>
      <c r="H65">
        <v>370</v>
      </c>
      <c r="I65">
        <v>19740</v>
      </c>
      <c r="J65">
        <v>140</v>
      </c>
      <c r="K65">
        <v>580</v>
      </c>
      <c r="L65">
        <v>42760</v>
      </c>
      <c r="M65">
        <v>48650</v>
      </c>
      <c r="N65">
        <v>9930</v>
      </c>
      <c r="O65">
        <v>12000</v>
      </c>
      <c r="P65">
        <v>19630</v>
      </c>
      <c r="Q65">
        <v>1730</v>
      </c>
      <c r="R65">
        <v>12020</v>
      </c>
      <c r="S65">
        <v>41150</v>
      </c>
      <c r="T65">
        <v>17230</v>
      </c>
      <c r="V65">
        <v>1920</v>
      </c>
      <c r="W65">
        <v>1720</v>
      </c>
      <c r="X65">
        <v>7460</v>
      </c>
      <c r="Y65">
        <v>9600</v>
      </c>
    </row>
    <row r="66" spans="1:25" x14ac:dyDescent="0.2">
      <c r="A66" t="s">
        <v>85</v>
      </c>
      <c r="B66">
        <v>289000</v>
      </c>
      <c r="C66">
        <v>36910</v>
      </c>
      <c r="D66">
        <v>21490</v>
      </c>
      <c r="E66">
        <v>44180</v>
      </c>
      <c r="F66">
        <v>186430</v>
      </c>
      <c r="G66">
        <v>36910</v>
      </c>
      <c r="H66">
        <v>400</v>
      </c>
      <c r="I66">
        <v>20300</v>
      </c>
      <c r="J66">
        <v>160</v>
      </c>
      <c r="K66">
        <v>620</v>
      </c>
      <c r="L66">
        <v>44180</v>
      </c>
      <c r="M66">
        <v>50010</v>
      </c>
      <c r="N66">
        <v>10140</v>
      </c>
      <c r="O66">
        <v>12300</v>
      </c>
      <c r="P66">
        <v>19700</v>
      </c>
      <c r="Q66">
        <v>1730</v>
      </c>
      <c r="R66">
        <v>12150</v>
      </c>
      <c r="S66">
        <v>41500</v>
      </c>
      <c r="T66">
        <v>17540</v>
      </c>
      <c r="V66">
        <v>1910</v>
      </c>
      <c r="W66">
        <v>1640</v>
      </c>
      <c r="X66">
        <v>7300</v>
      </c>
      <c r="Y66">
        <v>9800</v>
      </c>
    </row>
    <row r="67" spans="1:25" x14ac:dyDescent="0.2">
      <c r="A67" t="s">
        <v>86</v>
      </c>
      <c r="B67">
        <v>314090</v>
      </c>
      <c r="C67">
        <v>37400</v>
      </c>
      <c r="D67">
        <v>23600</v>
      </c>
      <c r="E67">
        <v>47770</v>
      </c>
      <c r="F67">
        <v>205320</v>
      </c>
      <c r="G67">
        <v>37400</v>
      </c>
      <c r="H67">
        <v>420</v>
      </c>
      <c r="I67">
        <v>22320</v>
      </c>
      <c r="J67">
        <v>180</v>
      </c>
      <c r="K67">
        <v>680</v>
      </c>
      <c r="L67">
        <v>47770</v>
      </c>
      <c r="M67">
        <v>54500</v>
      </c>
      <c r="N67">
        <v>10750</v>
      </c>
      <c r="O67">
        <v>14030</v>
      </c>
      <c r="P67">
        <v>20990</v>
      </c>
      <c r="Q67">
        <v>1960</v>
      </c>
      <c r="R67">
        <v>13780</v>
      </c>
      <c r="S67">
        <v>46390</v>
      </c>
      <c r="T67">
        <v>19130</v>
      </c>
      <c r="V67">
        <v>2070</v>
      </c>
      <c r="W67">
        <v>1830</v>
      </c>
      <c r="X67">
        <v>8410</v>
      </c>
      <c r="Y67">
        <v>10750</v>
      </c>
    </row>
    <row r="68" spans="1:25" x14ac:dyDescent="0.2">
      <c r="A68" t="s">
        <v>87</v>
      </c>
      <c r="B68">
        <v>310990</v>
      </c>
      <c r="C68">
        <v>37310</v>
      </c>
      <c r="D68">
        <v>23070</v>
      </c>
      <c r="E68">
        <v>46850</v>
      </c>
      <c r="F68">
        <v>203760</v>
      </c>
      <c r="G68">
        <v>37310</v>
      </c>
      <c r="H68">
        <v>400</v>
      </c>
      <c r="I68">
        <v>21830</v>
      </c>
      <c r="J68">
        <v>180</v>
      </c>
      <c r="K68">
        <v>660</v>
      </c>
      <c r="L68">
        <v>46850</v>
      </c>
      <c r="M68">
        <v>54560</v>
      </c>
      <c r="N68">
        <v>10690</v>
      </c>
      <c r="O68">
        <v>14220</v>
      </c>
      <c r="P68">
        <v>20840</v>
      </c>
      <c r="Q68">
        <v>1910</v>
      </c>
      <c r="R68">
        <v>13600</v>
      </c>
      <c r="S68">
        <v>45640</v>
      </c>
      <c r="T68">
        <v>18920</v>
      </c>
      <c r="V68">
        <v>2130</v>
      </c>
      <c r="W68">
        <v>1860</v>
      </c>
      <c r="X68">
        <v>8080</v>
      </c>
      <c r="Y68">
        <v>10570</v>
      </c>
    </row>
    <row r="69" spans="1:25" x14ac:dyDescent="0.2">
      <c r="A69" t="s">
        <v>88</v>
      </c>
      <c r="B69">
        <v>326840</v>
      </c>
      <c r="C69">
        <v>38580</v>
      </c>
      <c r="D69">
        <v>24530</v>
      </c>
      <c r="E69">
        <v>49140</v>
      </c>
      <c r="F69">
        <v>214600</v>
      </c>
      <c r="G69">
        <v>38580</v>
      </c>
      <c r="H69">
        <v>440</v>
      </c>
      <c r="I69">
        <v>23180</v>
      </c>
      <c r="J69">
        <v>180</v>
      </c>
      <c r="K69">
        <v>730</v>
      </c>
      <c r="L69">
        <v>49140</v>
      </c>
      <c r="M69">
        <v>58080</v>
      </c>
      <c r="N69">
        <v>11300</v>
      </c>
      <c r="O69">
        <v>15330</v>
      </c>
      <c r="P69">
        <v>21380</v>
      </c>
      <c r="Q69">
        <v>2030</v>
      </c>
      <c r="R69">
        <v>14230</v>
      </c>
      <c r="S69">
        <v>47680</v>
      </c>
      <c r="T69">
        <v>20000</v>
      </c>
      <c r="V69">
        <v>2210</v>
      </c>
      <c r="W69">
        <v>1910</v>
      </c>
      <c r="X69">
        <v>8520</v>
      </c>
      <c r="Y69">
        <v>11170</v>
      </c>
    </row>
    <row r="70" spans="1:25" x14ac:dyDescent="0.2">
      <c r="A70" t="s">
        <v>89</v>
      </c>
      <c r="B70">
        <v>326090</v>
      </c>
      <c r="C70">
        <v>39130</v>
      </c>
      <c r="D70">
        <v>24570</v>
      </c>
      <c r="E70">
        <v>48610</v>
      </c>
      <c r="F70">
        <v>213770</v>
      </c>
      <c r="G70">
        <v>39130</v>
      </c>
      <c r="H70">
        <v>440</v>
      </c>
      <c r="I70">
        <v>23180</v>
      </c>
      <c r="J70">
        <v>200</v>
      </c>
      <c r="K70">
        <v>750</v>
      </c>
      <c r="L70">
        <v>48610</v>
      </c>
      <c r="M70">
        <v>57880</v>
      </c>
      <c r="N70">
        <v>11330</v>
      </c>
      <c r="O70">
        <v>15390</v>
      </c>
      <c r="P70">
        <v>21210</v>
      </c>
      <c r="Q70">
        <v>2000</v>
      </c>
      <c r="R70">
        <v>14220</v>
      </c>
      <c r="S70">
        <v>47320</v>
      </c>
      <c r="T70">
        <v>19990</v>
      </c>
      <c r="V70">
        <v>2210</v>
      </c>
      <c r="W70">
        <v>1860</v>
      </c>
      <c r="X70">
        <v>8480</v>
      </c>
      <c r="Y70">
        <v>11130</v>
      </c>
    </row>
    <row r="71" spans="1:25" x14ac:dyDescent="0.2">
      <c r="A71" t="s">
        <v>90</v>
      </c>
      <c r="B71">
        <v>328320</v>
      </c>
      <c r="C71">
        <v>37980</v>
      </c>
      <c r="D71">
        <v>24730</v>
      </c>
      <c r="E71">
        <v>48980</v>
      </c>
      <c r="F71">
        <v>216640</v>
      </c>
      <c r="G71">
        <v>37980</v>
      </c>
      <c r="H71">
        <v>440</v>
      </c>
      <c r="I71">
        <v>23330</v>
      </c>
      <c r="J71">
        <v>200</v>
      </c>
      <c r="K71">
        <v>760</v>
      </c>
      <c r="L71">
        <v>48980</v>
      </c>
      <c r="M71">
        <v>58600</v>
      </c>
      <c r="N71">
        <v>11240</v>
      </c>
      <c r="O71">
        <v>15740</v>
      </c>
      <c r="P71">
        <v>21460</v>
      </c>
      <c r="Q71">
        <v>2130</v>
      </c>
      <c r="R71">
        <v>14700</v>
      </c>
      <c r="S71">
        <v>48280</v>
      </c>
      <c r="T71">
        <v>20010</v>
      </c>
      <c r="V71">
        <v>2250</v>
      </c>
      <c r="W71">
        <v>1900</v>
      </c>
      <c r="X71">
        <v>8470</v>
      </c>
      <c r="Y71">
        <v>11090</v>
      </c>
    </row>
    <row r="72" spans="1:25" x14ac:dyDescent="0.2">
      <c r="A72" t="s">
        <v>91</v>
      </c>
      <c r="B72">
        <v>321590</v>
      </c>
      <c r="C72">
        <v>38240</v>
      </c>
      <c r="D72">
        <v>24270</v>
      </c>
      <c r="E72">
        <v>47250</v>
      </c>
      <c r="F72">
        <v>211820</v>
      </c>
      <c r="G72">
        <v>38240</v>
      </c>
      <c r="H72">
        <v>420</v>
      </c>
      <c r="I72">
        <v>22860</v>
      </c>
      <c r="J72">
        <v>200</v>
      </c>
      <c r="K72">
        <v>790</v>
      </c>
      <c r="L72">
        <v>47250</v>
      </c>
      <c r="M72">
        <v>57030</v>
      </c>
      <c r="N72">
        <v>11170</v>
      </c>
      <c r="O72">
        <v>15120</v>
      </c>
      <c r="P72">
        <v>21190</v>
      </c>
      <c r="Q72">
        <v>2130</v>
      </c>
      <c r="R72">
        <v>14630</v>
      </c>
      <c r="S72">
        <v>47220</v>
      </c>
      <c r="T72">
        <v>19570</v>
      </c>
      <c r="V72">
        <v>2220</v>
      </c>
      <c r="W72">
        <v>1910</v>
      </c>
      <c r="X72">
        <v>8100</v>
      </c>
      <c r="Y72">
        <v>10790</v>
      </c>
    </row>
    <row r="73" spans="1:25" x14ac:dyDescent="0.2">
      <c r="A73" t="s">
        <v>92</v>
      </c>
      <c r="B73">
        <v>300160</v>
      </c>
      <c r="C73">
        <v>38450</v>
      </c>
      <c r="D73">
        <v>22540</v>
      </c>
      <c r="E73">
        <v>43190</v>
      </c>
      <c r="F73">
        <v>195980</v>
      </c>
      <c r="G73">
        <v>38450</v>
      </c>
      <c r="H73">
        <v>400</v>
      </c>
      <c r="I73">
        <v>21210</v>
      </c>
      <c r="J73">
        <v>200</v>
      </c>
      <c r="K73">
        <v>730</v>
      </c>
      <c r="L73">
        <v>43190</v>
      </c>
      <c r="M73">
        <v>52860</v>
      </c>
      <c r="N73">
        <v>10260</v>
      </c>
      <c r="O73">
        <v>13560</v>
      </c>
      <c r="P73">
        <v>19880</v>
      </c>
      <c r="Q73">
        <v>2010</v>
      </c>
      <c r="R73">
        <v>13750</v>
      </c>
      <c r="S73">
        <v>43760</v>
      </c>
      <c r="T73">
        <v>17930</v>
      </c>
      <c r="V73">
        <v>2020</v>
      </c>
      <c r="W73">
        <v>1840</v>
      </c>
      <c r="X73">
        <v>7600</v>
      </c>
      <c r="Y73">
        <v>9770</v>
      </c>
    </row>
    <row r="74" spans="1:25" x14ac:dyDescent="0.2">
      <c r="A74" t="s">
        <v>93</v>
      </c>
      <c r="B74">
        <v>311890</v>
      </c>
      <c r="C74">
        <v>38730</v>
      </c>
      <c r="D74">
        <v>23430</v>
      </c>
      <c r="E74">
        <v>45120</v>
      </c>
      <c r="F74">
        <v>204620</v>
      </c>
      <c r="G74">
        <v>38730</v>
      </c>
      <c r="H74">
        <v>410</v>
      </c>
      <c r="I74">
        <v>22050</v>
      </c>
      <c r="J74">
        <v>220</v>
      </c>
      <c r="K74">
        <v>760</v>
      </c>
      <c r="L74">
        <v>45120</v>
      </c>
      <c r="M74">
        <v>54580</v>
      </c>
      <c r="N74">
        <v>10700</v>
      </c>
      <c r="O74">
        <v>13960</v>
      </c>
      <c r="P74">
        <v>21020</v>
      </c>
      <c r="Q74">
        <v>2070</v>
      </c>
      <c r="R74">
        <v>14500</v>
      </c>
      <c r="S74">
        <v>46290</v>
      </c>
      <c r="T74">
        <v>18720</v>
      </c>
      <c r="V74">
        <v>2120</v>
      </c>
      <c r="W74">
        <v>1870</v>
      </c>
      <c r="X74">
        <v>7970</v>
      </c>
      <c r="Y74">
        <v>10070</v>
      </c>
    </row>
    <row r="75" spans="1:25" x14ac:dyDescent="0.2">
      <c r="A75" t="s">
        <v>94</v>
      </c>
      <c r="B75">
        <v>299780</v>
      </c>
      <c r="C75">
        <v>37930</v>
      </c>
      <c r="D75">
        <v>22470</v>
      </c>
      <c r="E75">
        <v>42480</v>
      </c>
      <c r="F75">
        <v>196890</v>
      </c>
      <c r="G75">
        <v>37930</v>
      </c>
      <c r="H75">
        <v>410</v>
      </c>
      <c r="I75">
        <v>21080</v>
      </c>
      <c r="J75">
        <v>220</v>
      </c>
      <c r="K75">
        <v>770</v>
      </c>
      <c r="L75">
        <v>42480</v>
      </c>
      <c r="M75">
        <v>52190</v>
      </c>
      <c r="N75">
        <v>10020</v>
      </c>
      <c r="O75">
        <v>13090</v>
      </c>
      <c r="P75">
        <v>20720</v>
      </c>
      <c r="Q75">
        <v>2070</v>
      </c>
      <c r="R75">
        <v>14230</v>
      </c>
      <c r="S75">
        <v>45140</v>
      </c>
      <c r="T75">
        <v>17810</v>
      </c>
      <c r="V75">
        <v>2020</v>
      </c>
      <c r="W75">
        <v>1840</v>
      </c>
      <c r="X75">
        <v>7600</v>
      </c>
      <c r="Y75">
        <v>9420</v>
      </c>
    </row>
    <row r="76" spans="1:25" x14ac:dyDescent="0.2">
      <c r="A76" t="s">
        <v>95</v>
      </c>
      <c r="B76">
        <v>303290</v>
      </c>
      <c r="C76">
        <v>38220</v>
      </c>
      <c r="D76">
        <v>22680</v>
      </c>
      <c r="E76">
        <v>42470</v>
      </c>
      <c r="F76">
        <v>199920</v>
      </c>
      <c r="G76">
        <v>38220</v>
      </c>
      <c r="H76">
        <v>410</v>
      </c>
      <c r="I76">
        <v>21250</v>
      </c>
      <c r="J76">
        <v>230</v>
      </c>
      <c r="K76">
        <v>780</v>
      </c>
      <c r="L76">
        <v>42470</v>
      </c>
      <c r="M76">
        <v>52260</v>
      </c>
      <c r="N76">
        <v>10340</v>
      </c>
      <c r="O76">
        <v>13020</v>
      </c>
      <c r="P76">
        <v>21570</v>
      </c>
      <c r="Q76">
        <v>2110</v>
      </c>
      <c r="R76">
        <v>14570</v>
      </c>
      <c r="S76">
        <v>46330</v>
      </c>
      <c r="T76">
        <v>18000</v>
      </c>
      <c r="V76">
        <v>2060</v>
      </c>
      <c r="W76">
        <v>1840</v>
      </c>
      <c r="X76">
        <v>7650</v>
      </c>
      <c r="Y76">
        <v>9420</v>
      </c>
    </row>
    <row r="77" spans="1:25" x14ac:dyDescent="0.2">
      <c r="A77" t="s">
        <v>96</v>
      </c>
      <c r="B77">
        <v>291950</v>
      </c>
      <c r="C77">
        <v>38150</v>
      </c>
      <c r="D77">
        <v>21680</v>
      </c>
      <c r="E77">
        <v>40080</v>
      </c>
      <c r="F77">
        <v>192040</v>
      </c>
      <c r="G77">
        <v>38150</v>
      </c>
      <c r="H77">
        <v>380</v>
      </c>
      <c r="I77">
        <v>20240</v>
      </c>
      <c r="J77">
        <v>260</v>
      </c>
      <c r="K77">
        <v>800</v>
      </c>
      <c r="L77">
        <v>40080</v>
      </c>
      <c r="M77">
        <v>49420</v>
      </c>
      <c r="N77">
        <v>9960</v>
      </c>
      <c r="O77">
        <v>12240</v>
      </c>
      <c r="P77">
        <v>21310</v>
      </c>
      <c r="Q77">
        <v>2070</v>
      </c>
      <c r="R77">
        <v>13630</v>
      </c>
      <c r="S77">
        <v>45620</v>
      </c>
      <c r="T77">
        <v>17080</v>
      </c>
      <c r="V77">
        <v>2040</v>
      </c>
      <c r="W77">
        <v>1760</v>
      </c>
      <c r="X77">
        <v>7270</v>
      </c>
      <c r="Y77">
        <v>8910</v>
      </c>
    </row>
    <row r="78" spans="1:25" x14ac:dyDescent="0.2">
      <c r="A78" t="s">
        <v>97</v>
      </c>
      <c r="B78">
        <v>279820</v>
      </c>
      <c r="C78">
        <v>36980</v>
      </c>
      <c r="D78">
        <v>21050</v>
      </c>
      <c r="E78">
        <v>37740</v>
      </c>
      <c r="F78">
        <v>184060</v>
      </c>
      <c r="G78">
        <v>36980</v>
      </c>
      <c r="H78">
        <v>390</v>
      </c>
      <c r="I78">
        <v>19600</v>
      </c>
      <c r="J78">
        <v>290</v>
      </c>
      <c r="K78">
        <v>760</v>
      </c>
      <c r="L78">
        <v>37740</v>
      </c>
      <c r="M78">
        <v>46670</v>
      </c>
      <c r="N78">
        <v>9450</v>
      </c>
      <c r="O78">
        <v>11430</v>
      </c>
      <c r="P78">
        <v>20960</v>
      </c>
      <c r="Q78">
        <v>2100</v>
      </c>
      <c r="R78">
        <v>13260</v>
      </c>
      <c r="S78">
        <v>44400</v>
      </c>
      <c r="T78">
        <v>16180</v>
      </c>
      <c r="V78">
        <v>1900</v>
      </c>
      <c r="W78">
        <v>1790</v>
      </c>
      <c r="X78">
        <v>6970</v>
      </c>
      <c r="Y78">
        <v>8220</v>
      </c>
    </row>
    <row r="79" spans="1:25" x14ac:dyDescent="0.2">
      <c r="A79" t="s">
        <v>98</v>
      </c>
      <c r="B79">
        <v>319640</v>
      </c>
      <c r="C79">
        <v>38430</v>
      </c>
      <c r="D79">
        <v>23500</v>
      </c>
      <c r="E79">
        <v>44260</v>
      </c>
      <c r="F79">
        <v>213470</v>
      </c>
      <c r="G79">
        <v>38430</v>
      </c>
      <c r="H79">
        <v>430</v>
      </c>
      <c r="I79">
        <v>21880</v>
      </c>
      <c r="J79">
        <v>320</v>
      </c>
      <c r="K79">
        <v>860</v>
      </c>
      <c r="L79">
        <v>44260</v>
      </c>
      <c r="M79">
        <v>53790</v>
      </c>
      <c r="N79">
        <v>10860</v>
      </c>
      <c r="O79">
        <v>13690</v>
      </c>
      <c r="P79">
        <v>24590</v>
      </c>
      <c r="Q79">
        <v>2310</v>
      </c>
      <c r="R79">
        <v>14640</v>
      </c>
      <c r="S79">
        <v>52390</v>
      </c>
      <c r="T79">
        <v>18620</v>
      </c>
      <c r="V79">
        <v>2370</v>
      </c>
      <c r="W79">
        <v>1960</v>
      </c>
      <c r="X79">
        <v>7940</v>
      </c>
      <c r="Y79">
        <v>9560</v>
      </c>
    </row>
    <row r="80" spans="1:25" x14ac:dyDescent="0.2">
      <c r="A80" t="s">
        <v>99</v>
      </c>
      <c r="B80">
        <v>286040</v>
      </c>
      <c r="C80">
        <v>36520</v>
      </c>
      <c r="D80">
        <v>21150</v>
      </c>
      <c r="E80">
        <v>37670</v>
      </c>
      <c r="F80">
        <v>190690</v>
      </c>
      <c r="G80">
        <v>36520</v>
      </c>
      <c r="H80">
        <v>440</v>
      </c>
      <c r="I80">
        <v>19550</v>
      </c>
      <c r="J80">
        <v>360</v>
      </c>
      <c r="K80">
        <v>800</v>
      </c>
      <c r="L80">
        <v>37670</v>
      </c>
      <c r="M80">
        <v>47320</v>
      </c>
      <c r="N80">
        <v>9510</v>
      </c>
      <c r="O80">
        <v>11280</v>
      </c>
      <c r="P80">
        <v>22360</v>
      </c>
      <c r="Q80">
        <v>2320</v>
      </c>
      <c r="R80">
        <v>13950</v>
      </c>
      <c r="S80">
        <v>47400</v>
      </c>
      <c r="T80">
        <v>16510</v>
      </c>
      <c r="V80">
        <v>2230</v>
      </c>
      <c r="W80">
        <v>1910</v>
      </c>
      <c r="X80">
        <v>7020</v>
      </c>
      <c r="Y80">
        <v>8140</v>
      </c>
    </row>
    <row r="81" spans="1:25" x14ac:dyDescent="0.2">
      <c r="A81" t="s">
        <v>100</v>
      </c>
      <c r="B81">
        <v>279260</v>
      </c>
      <c r="C81">
        <v>36860</v>
      </c>
      <c r="D81">
        <v>20690</v>
      </c>
      <c r="E81">
        <v>36180</v>
      </c>
      <c r="F81">
        <v>185540</v>
      </c>
      <c r="G81">
        <v>36860</v>
      </c>
      <c r="H81">
        <v>440</v>
      </c>
      <c r="I81">
        <v>19040</v>
      </c>
      <c r="J81">
        <v>420</v>
      </c>
      <c r="K81">
        <v>790</v>
      </c>
      <c r="L81">
        <v>36180</v>
      </c>
      <c r="M81">
        <v>45710</v>
      </c>
      <c r="N81">
        <v>9310</v>
      </c>
      <c r="O81">
        <v>10880</v>
      </c>
      <c r="P81">
        <v>21880</v>
      </c>
      <c r="Q81">
        <v>2300</v>
      </c>
      <c r="R81">
        <v>13640</v>
      </c>
      <c r="S81">
        <v>46510</v>
      </c>
      <c r="T81">
        <v>15850</v>
      </c>
      <c r="V81">
        <v>2190</v>
      </c>
      <c r="W81">
        <v>1850</v>
      </c>
      <c r="X81">
        <v>6780</v>
      </c>
      <c r="Y81">
        <v>7900</v>
      </c>
    </row>
    <row r="82" spans="1:25" x14ac:dyDescent="0.2">
      <c r="A82" t="s">
        <v>101</v>
      </c>
      <c r="B82">
        <v>301310</v>
      </c>
      <c r="C82">
        <v>37710</v>
      </c>
      <c r="D82">
        <v>22020</v>
      </c>
      <c r="E82">
        <v>39720</v>
      </c>
      <c r="F82">
        <v>201860</v>
      </c>
      <c r="G82">
        <v>37710</v>
      </c>
      <c r="H82">
        <v>480</v>
      </c>
      <c r="I82">
        <v>20240</v>
      </c>
      <c r="J82">
        <v>430</v>
      </c>
      <c r="K82">
        <v>870</v>
      </c>
      <c r="L82">
        <v>39720</v>
      </c>
      <c r="M82">
        <v>49350</v>
      </c>
      <c r="N82">
        <v>10260</v>
      </c>
      <c r="O82">
        <v>12130</v>
      </c>
      <c r="P82">
        <v>24090</v>
      </c>
      <c r="Q82">
        <v>2430</v>
      </c>
      <c r="R82">
        <v>14150</v>
      </c>
      <c r="S82">
        <v>51270</v>
      </c>
      <c r="T82">
        <v>17100</v>
      </c>
      <c r="V82">
        <v>2360</v>
      </c>
      <c r="W82">
        <v>1950</v>
      </c>
      <c r="X82">
        <v>7290</v>
      </c>
      <c r="Y82">
        <v>8710</v>
      </c>
    </row>
    <row r="83" spans="1:25" x14ac:dyDescent="0.2">
      <c r="A83" t="s">
        <v>102</v>
      </c>
      <c r="B83">
        <v>321290</v>
      </c>
      <c r="C83">
        <v>38220</v>
      </c>
      <c r="D83">
        <v>23300</v>
      </c>
      <c r="E83">
        <v>42820</v>
      </c>
      <c r="F83">
        <v>216950</v>
      </c>
      <c r="G83">
        <v>38220</v>
      </c>
      <c r="H83">
        <v>490</v>
      </c>
      <c r="I83">
        <v>21400</v>
      </c>
      <c r="J83">
        <v>500</v>
      </c>
      <c r="K83">
        <v>900</v>
      </c>
      <c r="L83">
        <v>42820</v>
      </c>
      <c r="M83">
        <v>52610</v>
      </c>
      <c r="N83">
        <v>10910</v>
      </c>
      <c r="O83">
        <v>13270</v>
      </c>
      <c r="P83">
        <v>25740</v>
      </c>
      <c r="Q83">
        <v>2600</v>
      </c>
      <c r="R83">
        <v>15140</v>
      </c>
      <c r="S83">
        <v>55740</v>
      </c>
      <c r="T83">
        <v>18360</v>
      </c>
      <c r="V83">
        <v>2640</v>
      </c>
      <c r="W83">
        <v>2120</v>
      </c>
      <c r="X83">
        <v>7900</v>
      </c>
      <c r="Y83">
        <v>9150</v>
      </c>
    </row>
    <row r="84" spans="1:25" x14ac:dyDescent="0.2">
      <c r="A84" t="s">
        <v>103</v>
      </c>
      <c r="B84">
        <v>310240</v>
      </c>
      <c r="C84">
        <v>37530</v>
      </c>
      <c r="D84">
        <v>22590</v>
      </c>
      <c r="E84">
        <v>40420</v>
      </c>
      <c r="F84">
        <v>209700</v>
      </c>
      <c r="G84">
        <v>37530</v>
      </c>
      <c r="H84">
        <v>520</v>
      </c>
      <c r="I84">
        <v>20690</v>
      </c>
      <c r="J84">
        <v>510</v>
      </c>
      <c r="K84">
        <v>870</v>
      </c>
      <c r="L84">
        <v>40420</v>
      </c>
      <c r="M84">
        <v>50530</v>
      </c>
      <c r="N84">
        <v>10800</v>
      </c>
      <c r="O84">
        <v>12700</v>
      </c>
      <c r="P84">
        <v>25150</v>
      </c>
      <c r="Q84">
        <v>2580</v>
      </c>
      <c r="R84">
        <v>14840</v>
      </c>
      <c r="S84">
        <v>53840</v>
      </c>
      <c r="T84">
        <v>17550</v>
      </c>
      <c r="V84">
        <v>2550</v>
      </c>
      <c r="W84">
        <v>2080</v>
      </c>
      <c r="X84">
        <v>7540</v>
      </c>
      <c r="Y84">
        <v>8740</v>
      </c>
    </row>
    <row r="85" spans="1:25" x14ac:dyDescent="0.2">
      <c r="A85" t="s">
        <v>104</v>
      </c>
      <c r="B85">
        <v>298650</v>
      </c>
      <c r="C85">
        <v>37340</v>
      </c>
      <c r="D85">
        <v>21940</v>
      </c>
      <c r="E85">
        <v>38840</v>
      </c>
      <c r="F85">
        <v>200540</v>
      </c>
      <c r="G85">
        <v>37340</v>
      </c>
      <c r="H85">
        <v>520</v>
      </c>
      <c r="I85">
        <v>20050</v>
      </c>
      <c r="J85">
        <v>530</v>
      </c>
      <c r="K85">
        <v>840</v>
      </c>
      <c r="L85">
        <v>38840</v>
      </c>
      <c r="M85">
        <v>48020</v>
      </c>
      <c r="N85">
        <v>10380</v>
      </c>
      <c r="O85">
        <v>11620</v>
      </c>
      <c r="P85">
        <v>23970</v>
      </c>
      <c r="Q85">
        <v>2510</v>
      </c>
      <c r="R85">
        <v>14430</v>
      </c>
      <c r="S85">
        <v>52210</v>
      </c>
      <c r="T85">
        <v>16830</v>
      </c>
      <c r="V85">
        <v>2480</v>
      </c>
      <c r="W85">
        <v>1990</v>
      </c>
      <c r="X85">
        <v>7140</v>
      </c>
      <c r="Y85">
        <v>8190</v>
      </c>
    </row>
    <row r="86" spans="1:25" x14ac:dyDescent="0.2">
      <c r="A86" t="s">
        <v>105</v>
      </c>
      <c r="B86">
        <v>300030</v>
      </c>
      <c r="C86">
        <v>37220</v>
      </c>
      <c r="D86">
        <v>21870</v>
      </c>
      <c r="E86">
        <v>38780</v>
      </c>
      <c r="F86">
        <v>202160</v>
      </c>
      <c r="G86">
        <v>37220</v>
      </c>
      <c r="H86">
        <v>550</v>
      </c>
      <c r="I86">
        <v>19950</v>
      </c>
      <c r="J86">
        <v>540</v>
      </c>
      <c r="K86">
        <v>820</v>
      </c>
      <c r="L86">
        <v>38780</v>
      </c>
      <c r="M86">
        <v>48340</v>
      </c>
      <c r="N86">
        <v>10500</v>
      </c>
      <c r="O86">
        <v>11740</v>
      </c>
      <c r="P86">
        <v>24640</v>
      </c>
      <c r="Q86">
        <v>2530</v>
      </c>
      <c r="R86">
        <v>14350</v>
      </c>
      <c r="S86">
        <v>52780</v>
      </c>
      <c r="T86">
        <v>16830</v>
      </c>
      <c r="V86">
        <v>2490</v>
      </c>
      <c r="W86">
        <v>2030</v>
      </c>
      <c r="X86">
        <v>7060</v>
      </c>
      <c r="Y86">
        <v>8100</v>
      </c>
    </row>
    <row r="87" spans="1:25" x14ac:dyDescent="0.2">
      <c r="A87" t="s">
        <v>106</v>
      </c>
      <c r="B87">
        <v>317910</v>
      </c>
      <c r="C87">
        <v>37760</v>
      </c>
      <c r="D87">
        <v>23260</v>
      </c>
      <c r="E87">
        <v>41680</v>
      </c>
      <c r="F87">
        <v>215210</v>
      </c>
      <c r="G87">
        <v>37760</v>
      </c>
      <c r="H87">
        <v>570</v>
      </c>
      <c r="I87">
        <v>21130</v>
      </c>
      <c r="J87">
        <v>640</v>
      </c>
      <c r="K87">
        <v>920</v>
      </c>
      <c r="L87">
        <v>41680</v>
      </c>
      <c r="M87">
        <v>51120</v>
      </c>
      <c r="N87">
        <v>11190</v>
      </c>
      <c r="O87">
        <v>12750</v>
      </c>
      <c r="P87">
        <v>26420</v>
      </c>
      <c r="Q87">
        <v>2770</v>
      </c>
      <c r="R87">
        <v>15340</v>
      </c>
      <c r="S87">
        <v>55980</v>
      </c>
      <c r="T87">
        <v>18000</v>
      </c>
      <c r="V87">
        <v>2680</v>
      </c>
      <c r="W87">
        <v>2110</v>
      </c>
      <c r="X87">
        <v>7520</v>
      </c>
      <c r="Y87">
        <v>8510</v>
      </c>
    </row>
    <row r="88" spans="1:25" x14ac:dyDescent="0.2">
      <c r="A88" t="s">
        <v>107</v>
      </c>
      <c r="B88">
        <v>320320</v>
      </c>
      <c r="C88">
        <v>37640</v>
      </c>
      <c r="D88">
        <v>23380</v>
      </c>
      <c r="E88">
        <v>41470</v>
      </c>
      <c r="F88">
        <v>217830</v>
      </c>
      <c r="G88">
        <v>37640</v>
      </c>
      <c r="H88">
        <v>590</v>
      </c>
      <c r="I88">
        <v>21170</v>
      </c>
      <c r="J88">
        <v>700</v>
      </c>
      <c r="K88">
        <v>920</v>
      </c>
      <c r="L88">
        <v>41470</v>
      </c>
      <c r="M88">
        <v>51180</v>
      </c>
      <c r="N88">
        <v>11480</v>
      </c>
      <c r="O88">
        <v>12530</v>
      </c>
      <c r="P88">
        <v>26990</v>
      </c>
      <c r="Q88">
        <v>2810</v>
      </c>
      <c r="R88">
        <v>15450</v>
      </c>
      <c r="S88">
        <v>57440</v>
      </c>
      <c r="T88">
        <v>18110</v>
      </c>
      <c r="V88">
        <v>2780</v>
      </c>
      <c r="W88">
        <v>2150</v>
      </c>
      <c r="X88">
        <v>7660</v>
      </c>
      <c r="Y88">
        <v>8400</v>
      </c>
    </row>
    <row r="89" spans="1:25" x14ac:dyDescent="0.2">
      <c r="A89" t="s">
        <v>108</v>
      </c>
      <c r="B89">
        <v>302800</v>
      </c>
      <c r="C89">
        <v>37250</v>
      </c>
      <c r="D89">
        <v>22190</v>
      </c>
      <c r="E89">
        <v>38960</v>
      </c>
      <c r="F89">
        <v>204400</v>
      </c>
      <c r="G89">
        <v>37250</v>
      </c>
      <c r="H89">
        <v>620</v>
      </c>
      <c r="I89">
        <v>20000</v>
      </c>
      <c r="J89">
        <v>700</v>
      </c>
      <c r="K89">
        <v>880</v>
      </c>
      <c r="L89">
        <v>38960</v>
      </c>
      <c r="M89">
        <v>47510</v>
      </c>
      <c r="N89">
        <v>10800</v>
      </c>
      <c r="O89">
        <v>11320</v>
      </c>
      <c r="P89">
        <v>25790</v>
      </c>
      <c r="Q89">
        <v>2680</v>
      </c>
      <c r="R89">
        <v>14700</v>
      </c>
      <c r="S89">
        <v>54330</v>
      </c>
      <c r="T89">
        <v>16880</v>
      </c>
      <c r="V89">
        <v>2630</v>
      </c>
      <c r="W89">
        <v>2090</v>
      </c>
      <c r="X89">
        <v>7110</v>
      </c>
      <c r="Y89">
        <v>7700</v>
      </c>
    </row>
    <row r="90" spans="1:25" x14ac:dyDescent="0.2">
      <c r="A90" t="s">
        <v>109</v>
      </c>
      <c r="B90">
        <v>300540</v>
      </c>
      <c r="C90">
        <v>36800</v>
      </c>
      <c r="D90">
        <v>22140</v>
      </c>
      <c r="E90">
        <v>38700</v>
      </c>
      <c r="F90">
        <v>202900</v>
      </c>
      <c r="G90">
        <v>36800</v>
      </c>
      <c r="H90">
        <v>600</v>
      </c>
      <c r="I90">
        <v>19970</v>
      </c>
      <c r="J90">
        <v>690</v>
      </c>
      <c r="K90">
        <v>870</v>
      </c>
      <c r="L90">
        <v>38700</v>
      </c>
      <c r="M90">
        <v>46700</v>
      </c>
      <c r="N90">
        <v>11120</v>
      </c>
      <c r="O90">
        <v>11180</v>
      </c>
      <c r="P90">
        <v>26090</v>
      </c>
      <c r="Q90">
        <v>2670</v>
      </c>
      <c r="R90">
        <v>14530</v>
      </c>
      <c r="S90">
        <v>53750</v>
      </c>
      <c r="T90">
        <v>16750</v>
      </c>
      <c r="V90">
        <v>2590</v>
      </c>
      <c r="W90">
        <v>2150</v>
      </c>
      <c r="X90">
        <v>6920</v>
      </c>
      <c r="Y90">
        <v>7580</v>
      </c>
    </row>
    <row r="91" spans="1:25" x14ac:dyDescent="0.2">
      <c r="A91" t="s">
        <v>110</v>
      </c>
      <c r="B91">
        <v>318070</v>
      </c>
      <c r="C91">
        <v>37570</v>
      </c>
      <c r="D91">
        <v>23100</v>
      </c>
      <c r="E91">
        <v>41630</v>
      </c>
      <c r="F91">
        <v>215770</v>
      </c>
      <c r="G91">
        <v>37570</v>
      </c>
      <c r="H91">
        <v>630</v>
      </c>
      <c r="I91">
        <v>20770</v>
      </c>
      <c r="J91">
        <v>790</v>
      </c>
      <c r="K91">
        <v>920</v>
      </c>
      <c r="L91">
        <v>41630</v>
      </c>
      <c r="M91">
        <v>49280</v>
      </c>
      <c r="N91">
        <v>11850</v>
      </c>
      <c r="O91">
        <v>11960</v>
      </c>
      <c r="P91">
        <v>27780</v>
      </c>
      <c r="Q91">
        <v>2820</v>
      </c>
      <c r="R91">
        <v>15270</v>
      </c>
      <c r="S91">
        <v>57500</v>
      </c>
      <c r="T91">
        <v>17970</v>
      </c>
      <c r="V91">
        <v>2800</v>
      </c>
      <c r="W91">
        <v>2220</v>
      </c>
      <c r="X91">
        <v>7400</v>
      </c>
      <c r="Y91">
        <v>7940</v>
      </c>
    </row>
    <row r="92" spans="1:25" x14ac:dyDescent="0.2">
      <c r="A92" t="s">
        <v>111</v>
      </c>
      <c r="B92">
        <v>308950</v>
      </c>
      <c r="C92">
        <v>36560</v>
      </c>
      <c r="D92">
        <v>22410</v>
      </c>
      <c r="E92">
        <v>40090</v>
      </c>
      <c r="F92">
        <v>209880</v>
      </c>
      <c r="G92">
        <v>36560</v>
      </c>
      <c r="H92">
        <v>580</v>
      </c>
      <c r="I92">
        <v>20190</v>
      </c>
      <c r="J92">
        <v>770</v>
      </c>
      <c r="K92">
        <v>870</v>
      </c>
      <c r="L92">
        <v>40090</v>
      </c>
      <c r="M92">
        <v>47480</v>
      </c>
      <c r="N92">
        <v>11830</v>
      </c>
      <c r="O92">
        <v>11260</v>
      </c>
      <c r="P92">
        <v>27280</v>
      </c>
      <c r="Q92">
        <v>2730</v>
      </c>
      <c r="R92">
        <v>14840</v>
      </c>
      <c r="S92">
        <v>56190</v>
      </c>
      <c r="T92">
        <v>17380</v>
      </c>
      <c r="V92">
        <v>2830</v>
      </c>
      <c r="W92">
        <v>2300</v>
      </c>
      <c r="X92">
        <v>7190</v>
      </c>
      <c r="Y92">
        <v>7580</v>
      </c>
    </row>
    <row r="93" spans="1:25" x14ac:dyDescent="0.2">
      <c r="A93" t="s">
        <v>112</v>
      </c>
      <c r="B93">
        <v>303160</v>
      </c>
      <c r="C93">
        <v>36990</v>
      </c>
      <c r="D93">
        <v>22130</v>
      </c>
      <c r="E93">
        <v>39450</v>
      </c>
      <c r="F93">
        <v>204590</v>
      </c>
      <c r="G93">
        <v>36990</v>
      </c>
      <c r="H93">
        <v>560</v>
      </c>
      <c r="I93">
        <v>19950</v>
      </c>
      <c r="J93">
        <v>780</v>
      </c>
      <c r="K93">
        <v>840</v>
      </c>
      <c r="L93">
        <v>39450</v>
      </c>
      <c r="M93">
        <v>46070</v>
      </c>
      <c r="N93">
        <v>11920</v>
      </c>
      <c r="O93">
        <v>10860</v>
      </c>
      <c r="P93">
        <v>27010</v>
      </c>
      <c r="Q93">
        <v>2790</v>
      </c>
      <c r="R93">
        <v>14690</v>
      </c>
      <c r="S93">
        <v>53940</v>
      </c>
      <c r="T93">
        <v>16920</v>
      </c>
      <c r="V93">
        <v>2730</v>
      </c>
      <c r="W93">
        <v>2390</v>
      </c>
      <c r="X93">
        <v>6940</v>
      </c>
      <c r="Y93">
        <v>7290</v>
      </c>
    </row>
    <row r="94" spans="1:25" x14ac:dyDescent="0.2">
      <c r="A94" t="s">
        <v>113</v>
      </c>
      <c r="B94">
        <v>302400</v>
      </c>
      <c r="C94">
        <v>36380</v>
      </c>
      <c r="D94">
        <v>22100</v>
      </c>
      <c r="E94">
        <v>39300</v>
      </c>
      <c r="F94">
        <v>204620</v>
      </c>
      <c r="G94">
        <v>36380</v>
      </c>
      <c r="H94">
        <v>540</v>
      </c>
      <c r="I94">
        <v>19890</v>
      </c>
      <c r="J94">
        <v>820</v>
      </c>
      <c r="K94">
        <v>860</v>
      </c>
      <c r="L94">
        <v>39300</v>
      </c>
      <c r="M94">
        <v>45740</v>
      </c>
      <c r="N94">
        <v>12160</v>
      </c>
      <c r="O94">
        <v>10820</v>
      </c>
      <c r="P94">
        <v>27220</v>
      </c>
      <c r="Q94">
        <v>2780</v>
      </c>
      <c r="R94">
        <v>14580</v>
      </c>
      <c r="S94">
        <v>54420</v>
      </c>
      <c r="T94">
        <v>16930</v>
      </c>
      <c r="V94">
        <v>2650</v>
      </c>
      <c r="W94">
        <v>2270</v>
      </c>
      <c r="X94">
        <v>6760</v>
      </c>
      <c r="Y94">
        <v>7180</v>
      </c>
    </row>
    <row r="95" spans="1:25" x14ac:dyDescent="0.2">
      <c r="A95" t="s">
        <v>114</v>
      </c>
      <c r="B95">
        <v>303320</v>
      </c>
      <c r="C95">
        <v>36250</v>
      </c>
      <c r="D95">
        <v>22130</v>
      </c>
      <c r="E95">
        <v>39760</v>
      </c>
      <c r="F95">
        <v>205180</v>
      </c>
      <c r="G95">
        <v>36250</v>
      </c>
      <c r="H95">
        <v>530</v>
      </c>
      <c r="I95">
        <v>19830</v>
      </c>
      <c r="J95">
        <v>880</v>
      </c>
      <c r="K95">
        <v>890</v>
      </c>
      <c r="L95">
        <v>39760</v>
      </c>
      <c r="M95">
        <v>45820</v>
      </c>
      <c r="N95">
        <v>12500</v>
      </c>
      <c r="O95">
        <v>10620</v>
      </c>
      <c r="P95">
        <v>27250</v>
      </c>
      <c r="Q95">
        <v>2890</v>
      </c>
      <c r="R95">
        <v>14870</v>
      </c>
      <c r="S95">
        <v>54100</v>
      </c>
      <c r="T95">
        <v>17180</v>
      </c>
      <c r="V95">
        <v>2710</v>
      </c>
      <c r="W95">
        <v>2400</v>
      </c>
      <c r="X95">
        <v>6730</v>
      </c>
      <c r="Y95">
        <v>7010</v>
      </c>
    </row>
    <row r="96" spans="1:25" x14ac:dyDescent="0.2">
      <c r="A96" t="s">
        <v>115</v>
      </c>
      <c r="B96">
        <v>317970</v>
      </c>
      <c r="C96">
        <v>36560</v>
      </c>
      <c r="D96">
        <v>22960</v>
      </c>
      <c r="E96">
        <v>41530</v>
      </c>
      <c r="F96">
        <v>216930</v>
      </c>
      <c r="G96">
        <v>36560</v>
      </c>
      <c r="H96">
        <v>560</v>
      </c>
      <c r="I96">
        <v>20490</v>
      </c>
      <c r="J96">
        <v>990</v>
      </c>
      <c r="K96">
        <v>920</v>
      </c>
      <c r="L96">
        <v>41530</v>
      </c>
      <c r="M96">
        <v>47580</v>
      </c>
      <c r="N96">
        <v>13070</v>
      </c>
      <c r="O96">
        <v>11340</v>
      </c>
      <c r="P96">
        <v>29210</v>
      </c>
      <c r="Q96">
        <v>2940</v>
      </c>
      <c r="R96">
        <v>15440</v>
      </c>
      <c r="S96">
        <v>57910</v>
      </c>
      <c r="T96">
        <v>18210</v>
      </c>
      <c r="V96">
        <v>2920</v>
      </c>
      <c r="W96">
        <v>2510</v>
      </c>
      <c r="X96">
        <v>7280</v>
      </c>
      <c r="Y96">
        <v>7400</v>
      </c>
    </row>
    <row r="97" spans="1:25" x14ac:dyDescent="0.2">
      <c r="A97" t="s">
        <v>116</v>
      </c>
      <c r="B97">
        <v>294960</v>
      </c>
      <c r="C97">
        <v>36520</v>
      </c>
      <c r="D97">
        <v>21750</v>
      </c>
      <c r="E97">
        <v>39550</v>
      </c>
      <c r="F97">
        <v>197140</v>
      </c>
      <c r="G97">
        <v>36520</v>
      </c>
      <c r="H97">
        <v>490</v>
      </c>
      <c r="I97">
        <v>19460</v>
      </c>
      <c r="J97">
        <v>930</v>
      </c>
      <c r="K97">
        <v>870</v>
      </c>
      <c r="L97">
        <v>39550</v>
      </c>
      <c r="M97">
        <v>45530</v>
      </c>
      <c r="N97">
        <v>10280</v>
      </c>
      <c r="O97">
        <v>10410</v>
      </c>
      <c r="P97">
        <v>26200</v>
      </c>
      <c r="Q97">
        <v>2720</v>
      </c>
      <c r="R97">
        <v>15010</v>
      </c>
      <c r="S97">
        <v>51350</v>
      </c>
      <c r="T97">
        <v>16450</v>
      </c>
      <c r="V97">
        <v>2630</v>
      </c>
      <c r="W97">
        <v>2000</v>
      </c>
      <c r="X97">
        <v>6780</v>
      </c>
      <c r="Y97">
        <v>6870</v>
      </c>
    </row>
    <row r="98" spans="1:25" x14ac:dyDescent="0.2">
      <c r="A98" t="s">
        <v>117</v>
      </c>
      <c r="B98">
        <v>267980</v>
      </c>
      <c r="C98">
        <v>34950</v>
      </c>
      <c r="D98">
        <v>20130</v>
      </c>
      <c r="E98">
        <v>35500</v>
      </c>
      <c r="F98">
        <v>177400</v>
      </c>
      <c r="G98">
        <v>34950</v>
      </c>
      <c r="H98">
        <v>440</v>
      </c>
      <c r="I98">
        <v>17920</v>
      </c>
      <c r="J98">
        <v>980</v>
      </c>
      <c r="K98">
        <v>790</v>
      </c>
      <c r="L98">
        <v>35500</v>
      </c>
      <c r="M98">
        <v>41350</v>
      </c>
      <c r="N98">
        <v>9100</v>
      </c>
      <c r="O98">
        <v>8980</v>
      </c>
      <c r="P98">
        <v>24030</v>
      </c>
      <c r="Q98">
        <v>2480</v>
      </c>
      <c r="R98">
        <v>13710</v>
      </c>
      <c r="S98">
        <v>46030</v>
      </c>
      <c r="T98">
        <v>14710</v>
      </c>
      <c r="V98">
        <v>2320</v>
      </c>
      <c r="W98">
        <v>1890</v>
      </c>
      <c r="X98">
        <v>5900</v>
      </c>
      <c r="Y98">
        <v>6030</v>
      </c>
    </row>
    <row r="99" spans="1:25" x14ac:dyDescent="0.2">
      <c r="A99" t="s">
        <v>118</v>
      </c>
      <c r="B99">
        <v>275270</v>
      </c>
      <c r="C99">
        <v>34730</v>
      </c>
      <c r="D99">
        <v>20710</v>
      </c>
      <c r="E99">
        <v>37480</v>
      </c>
      <c r="F99">
        <v>182360</v>
      </c>
      <c r="G99">
        <v>34730</v>
      </c>
      <c r="H99">
        <v>450</v>
      </c>
      <c r="I99">
        <v>18490</v>
      </c>
      <c r="J99">
        <v>920</v>
      </c>
      <c r="K99">
        <v>850</v>
      </c>
      <c r="L99">
        <v>37480</v>
      </c>
      <c r="M99">
        <v>42450</v>
      </c>
      <c r="N99">
        <v>9330</v>
      </c>
      <c r="O99">
        <v>9270</v>
      </c>
      <c r="P99">
        <v>24280</v>
      </c>
      <c r="Q99">
        <v>2550</v>
      </c>
      <c r="R99">
        <v>14040</v>
      </c>
      <c r="S99">
        <v>47690</v>
      </c>
      <c r="T99">
        <v>15400</v>
      </c>
      <c r="V99">
        <v>2450</v>
      </c>
      <c r="W99">
        <v>1770</v>
      </c>
      <c r="X99">
        <v>6010</v>
      </c>
      <c r="Y99">
        <v>6240</v>
      </c>
    </row>
    <row r="100" spans="1:25" x14ac:dyDescent="0.2">
      <c r="A100" t="s">
        <v>119</v>
      </c>
      <c r="B100">
        <v>281620</v>
      </c>
      <c r="C100">
        <v>34610</v>
      </c>
      <c r="D100">
        <v>20910</v>
      </c>
      <c r="E100">
        <v>38180</v>
      </c>
      <c r="F100">
        <v>187930</v>
      </c>
      <c r="G100">
        <v>34610</v>
      </c>
      <c r="H100">
        <v>460</v>
      </c>
      <c r="I100">
        <v>18550</v>
      </c>
      <c r="J100">
        <v>1030</v>
      </c>
      <c r="K100">
        <v>870</v>
      </c>
      <c r="L100">
        <v>38180</v>
      </c>
      <c r="M100">
        <v>43330</v>
      </c>
      <c r="N100">
        <v>9640</v>
      </c>
      <c r="O100">
        <v>9400</v>
      </c>
      <c r="P100">
        <v>25560</v>
      </c>
      <c r="Q100">
        <v>2690</v>
      </c>
      <c r="R100">
        <v>14630</v>
      </c>
      <c r="S100">
        <v>49210</v>
      </c>
      <c r="T100">
        <v>15840</v>
      </c>
      <c r="V100">
        <v>2560</v>
      </c>
      <c r="W100">
        <v>1780</v>
      </c>
      <c r="X100">
        <v>6210</v>
      </c>
      <c r="Y100">
        <v>6250</v>
      </c>
    </row>
    <row r="101" spans="1:25" x14ac:dyDescent="0.2">
      <c r="A101" t="s">
        <v>120</v>
      </c>
      <c r="B101">
        <v>273220</v>
      </c>
      <c r="C101">
        <v>34490</v>
      </c>
      <c r="D101">
        <v>20380</v>
      </c>
      <c r="E101">
        <v>37010</v>
      </c>
      <c r="F101">
        <v>181340</v>
      </c>
      <c r="G101">
        <v>34490</v>
      </c>
      <c r="H101">
        <v>430</v>
      </c>
      <c r="I101">
        <v>18120</v>
      </c>
      <c r="J101">
        <v>990</v>
      </c>
      <c r="K101">
        <v>840</v>
      </c>
      <c r="L101">
        <v>37010</v>
      </c>
      <c r="M101">
        <v>42200</v>
      </c>
      <c r="N101">
        <v>9220</v>
      </c>
      <c r="O101">
        <v>9150</v>
      </c>
      <c r="P101">
        <v>24910</v>
      </c>
      <c r="Q101">
        <v>2560</v>
      </c>
      <c r="R101">
        <v>14230</v>
      </c>
      <c r="S101">
        <v>46770</v>
      </c>
      <c r="T101">
        <v>15170</v>
      </c>
      <c r="V101">
        <v>2410</v>
      </c>
      <c r="W101">
        <v>1640</v>
      </c>
      <c r="X101">
        <v>6130</v>
      </c>
      <c r="Y101">
        <v>6150</v>
      </c>
    </row>
    <row r="102" spans="1:25" x14ac:dyDescent="0.2">
      <c r="A102" t="s">
        <v>121</v>
      </c>
      <c r="B102">
        <v>258670</v>
      </c>
      <c r="C102">
        <v>33930</v>
      </c>
      <c r="D102">
        <v>19410</v>
      </c>
      <c r="E102">
        <v>34730</v>
      </c>
      <c r="F102">
        <v>170610</v>
      </c>
      <c r="G102">
        <v>33930</v>
      </c>
      <c r="H102">
        <v>420</v>
      </c>
      <c r="I102">
        <v>17230</v>
      </c>
      <c r="J102">
        <v>960</v>
      </c>
      <c r="K102">
        <v>800</v>
      </c>
      <c r="L102">
        <v>34730</v>
      </c>
      <c r="M102">
        <v>40560</v>
      </c>
      <c r="N102">
        <v>8650</v>
      </c>
      <c r="O102">
        <v>8490</v>
      </c>
      <c r="P102">
        <v>23380</v>
      </c>
      <c r="Q102">
        <v>2440</v>
      </c>
      <c r="R102">
        <v>13440</v>
      </c>
      <c r="S102">
        <v>43510</v>
      </c>
      <c r="T102">
        <v>14370</v>
      </c>
      <c r="V102">
        <v>2240</v>
      </c>
      <c r="W102">
        <v>1550</v>
      </c>
      <c r="X102">
        <v>5540</v>
      </c>
      <c r="Y102">
        <v>5620</v>
      </c>
    </row>
    <row r="103" spans="1:25" x14ac:dyDescent="0.2">
      <c r="A103" t="s">
        <v>122</v>
      </c>
      <c r="B103">
        <v>287690</v>
      </c>
      <c r="C103">
        <v>35110</v>
      </c>
      <c r="D103">
        <v>21380</v>
      </c>
      <c r="E103">
        <v>40210</v>
      </c>
      <c r="F103">
        <v>190980</v>
      </c>
      <c r="G103">
        <v>35110</v>
      </c>
      <c r="H103">
        <v>440</v>
      </c>
      <c r="I103">
        <v>19090</v>
      </c>
      <c r="J103">
        <v>980</v>
      </c>
      <c r="K103">
        <v>880</v>
      </c>
      <c r="L103">
        <v>40210</v>
      </c>
      <c r="M103">
        <v>46190</v>
      </c>
      <c r="N103">
        <v>9760</v>
      </c>
      <c r="O103">
        <v>9950</v>
      </c>
      <c r="P103">
        <v>25950</v>
      </c>
      <c r="Q103">
        <v>2620</v>
      </c>
      <c r="R103">
        <v>14580</v>
      </c>
      <c r="S103">
        <v>48090</v>
      </c>
      <c r="T103">
        <v>16070</v>
      </c>
      <c r="V103">
        <v>2570</v>
      </c>
      <c r="W103">
        <v>1640</v>
      </c>
      <c r="X103">
        <v>6340</v>
      </c>
      <c r="Y103">
        <v>6400</v>
      </c>
    </row>
    <row r="104" spans="1:25" x14ac:dyDescent="0.2">
      <c r="A104" t="s">
        <v>123</v>
      </c>
      <c r="B104">
        <v>276720</v>
      </c>
      <c r="C104">
        <v>34340</v>
      </c>
      <c r="D104">
        <v>20580</v>
      </c>
      <c r="E104">
        <v>37800</v>
      </c>
      <c r="F104">
        <v>184000</v>
      </c>
      <c r="G104">
        <v>34340</v>
      </c>
      <c r="H104">
        <v>440</v>
      </c>
      <c r="I104">
        <v>18300</v>
      </c>
      <c r="J104">
        <v>960</v>
      </c>
      <c r="K104">
        <v>890</v>
      </c>
      <c r="L104">
        <v>37800</v>
      </c>
      <c r="M104">
        <v>45660</v>
      </c>
      <c r="N104">
        <v>9430</v>
      </c>
      <c r="O104">
        <v>9470</v>
      </c>
      <c r="P104">
        <v>24940</v>
      </c>
      <c r="Q104">
        <v>2570</v>
      </c>
      <c r="R104">
        <v>14280</v>
      </c>
      <c r="S104">
        <v>45240</v>
      </c>
      <c r="T104">
        <v>15450</v>
      </c>
      <c r="V104">
        <v>2440</v>
      </c>
      <c r="W104">
        <v>1580</v>
      </c>
      <c r="X104">
        <v>6200</v>
      </c>
      <c r="Y104">
        <v>5920</v>
      </c>
    </row>
    <row r="105" spans="1:25" x14ac:dyDescent="0.2">
      <c r="A105" t="s">
        <v>124</v>
      </c>
      <c r="B105">
        <v>252980</v>
      </c>
      <c r="C105">
        <v>32920</v>
      </c>
      <c r="D105">
        <v>18810</v>
      </c>
      <c r="E105">
        <v>34270</v>
      </c>
      <c r="F105">
        <v>166980</v>
      </c>
      <c r="G105">
        <v>32920</v>
      </c>
      <c r="H105">
        <v>390</v>
      </c>
      <c r="I105">
        <v>16730</v>
      </c>
      <c r="J105">
        <v>910</v>
      </c>
      <c r="K105">
        <v>790</v>
      </c>
      <c r="L105">
        <v>34270</v>
      </c>
      <c r="M105">
        <v>41800</v>
      </c>
      <c r="N105">
        <v>8520</v>
      </c>
      <c r="O105">
        <v>8360</v>
      </c>
      <c r="P105">
        <v>22970</v>
      </c>
      <c r="Q105">
        <v>2450</v>
      </c>
      <c r="R105">
        <v>13200</v>
      </c>
      <c r="S105">
        <v>40480</v>
      </c>
      <c r="T105">
        <v>13980</v>
      </c>
      <c r="V105">
        <v>2200</v>
      </c>
      <c r="W105">
        <v>1430</v>
      </c>
      <c r="X105">
        <v>5450</v>
      </c>
      <c r="Y105">
        <v>5400</v>
      </c>
    </row>
    <row r="106" spans="1:25" x14ac:dyDescent="0.2">
      <c r="A106" t="s">
        <v>125</v>
      </c>
      <c r="B106">
        <v>249970</v>
      </c>
      <c r="C106">
        <v>32390</v>
      </c>
      <c r="D106">
        <v>18380</v>
      </c>
      <c r="E106">
        <v>33570</v>
      </c>
      <c r="F106">
        <v>165630</v>
      </c>
      <c r="G106">
        <v>32390</v>
      </c>
      <c r="H106">
        <v>380</v>
      </c>
      <c r="I106">
        <v>16310</v>
      </c>
      <c r="J106">
        <v>900</v>
      </c>
      <c r="K106">
        <v>790</v>
      </c>
      <c r="L106">
        <v>33570</v>
      </c>
      <c r="M106">
        <v>41950</v>
      </c>
      <c r="N106">
        <v>8410</v>
      </c>
      <c r="O106">
        <v>8370</v>
      </c>
      <c r="P106">
        <v>22860</v>
      </c>
      <c r="Q106">
        <v>2270</v>
      </c>
      <c r="R106">
        <v>12550</v>
      </c>
      <c r="S106">
        <v>40480</v>
      </c>
      <c r="T106">
        <v>13940</v>
      </c>
      <c r="V106">
        <v>2090</v>
      </c>
      <c r="W106">
        <v>1400</v>
      </c>
      <c r="X106">
        <v>5290</v>
      </c>
      <c r="Y106">
        <v>5250</v>
      </c>
    </row>
    <row r="107" spans="1:25" x14ac:dyDescent="0.2">
      <c r="A107" t="s">
        <v>126</v>
      </c>
      <c r="B107">
        <v>269820</v>
      </c>
      <c r="C107">
        <v>33490</v>
      </c>
      <c r="D107">
        <v>19810</v>
      </c>
      <c r="E107">
        <v>37360</v>
      </c>
      <c r="F107">
        <v>179160</v>
      </c>
      <c r="G107">
        <v>33490</v>
      </c>
      <c r="H107">
        <v>430</v>
      </c>
      <c r="I107">
        <v>17590</v>
      </c>
      <c r="J107">
        <v>950</v>
      </c>
      <c r="K107">
        <v>830</v>
      </c>
      <c r="L107">
        <v>37360</v>
      </c>
      <c r="M107">
        <v>45650</v>
      </c>
      <c r="N107">
        <v>9200</v>
      </c>
      <c r="O107">
        <v>9280</v>
      </c>
      <c r="P107">
        <v>24180</v>
      </c>
      <c r="Q107">
        <v>2520</v>
      </c>
      <c r="R107">
        <v>13870</v>
      </c>
      <c r="S107">
        <v>43000</v>
      </c>
      <c r="T107">
        <v>14990</v>
      </c>
      <c r="V107">
        <v>2400</v>
      </c>
      <c r="W107">
        <v>1500</v>
      </c>
      <c r="X107">
        <v>6030</v>
      </c>
      <c r="Y107">
        <v>5740</v>
      </c>
    </row>
    <row r="108" spans="1:25" x14ac:dyDescent="0.2">
      <c r="A108" t="s">
        <v>127</v>
      </c>
      <c r="B108">
        <v>270040</v>
      </c>
      <c r="C108">
        <v>33540</v>
      </c>
      <c r="D108">
        <v>19750</v>
      </c>
      <c r="E108">
        <v>37720</v>
      </c>
      <c r="F108">
        <v>179020</v>
      </c>
      <c r="G108">
        <v>33540</v>
      </c>
      <c r="H108">
        <v>430</v>
      </c>
      <c r="I108">
        <v>17490</v>
      </c>
      <c r="J108">
        <v>970</v>
      </c>
      <c r="K108">
        <v>860</v>
      </c>
      <c r="L108">
        <v>37720</v>
      </c>
      <c r="M108">
        <v>45830</v>
      </c>
      <c r="N108">
        <v>9210</v>
      </c>
      <c r="O108">
        <v>8980</v>
      </c>
      <c r="P108">
        <v>24090</v>
      </c>
      <c r="Q108">
        <v>2440</v>
      </c>
      <c r="R108">
        <v>13540</v>
      </c>
      <c r="S108">
        <v>43450</v>
      </c>
      <c r="T108">
        <v>15050</v>
      </c>
      <c r="V108">
        <v>2410</v>
      </c>
      <c r="W108">
        <v>1480</v>
      </c>
      <c r="X108">
        <v>6130</v>
      </c>
      <c r="Y108">
        <v>5620</v>
      </c>
    </row>
    <row r="109" spans="1:25" ht="12.75" customHeight="1" x14ac:dyDescent="0.2">
      <c r="A109" t="s">
        <v>128</v>
      </c>
      <c r="B109">
        <v>247430</v>
      </c>
      <c r="C109">
        <v>32850</v>
      </c>
      <c r="D109">
        <v>18300</v>
      </c>
      <c r="E109">
        <v>33860</v>
      </c>
      <c r="F109">
        <v>162420</v>
      </c>
      <c r="G109">
        <v>32850</v>
      </c>
      <c r="H109">
        <v>400</v>
      </c>
      <c r="I109">
        <v>16240</v>
      </c>
      <c r="J109">
        <v>890</v>
      </c>
      <c r="K109">
        <v>770</v>
      </c>
      <c r="L109">
        <v>33860</v>
      </c>
      <c r="M109">
        <v>40970</v>
      </c>
      <c r="N109">
        <v>8480</v>
      </c>
      <c r="O109">
        <v>8000</v>
      </c>
      <c r="P109">
        <v>21730</v>
      </c>
      <c r="Q109">
        <v>2270</v>
      </c>
      <c r="R109">
        <v>12280</v>
      </c>
      <c r="S109">
        <v>39660</v>
      </c>
      <c r="T109">
        <v>13830</v>
      </c>
      <c r="V109">
        <v>2220</v>
      </c>
      <c r="W109">
        <v>1390</v>
      </c>
      <c r="X109">
        <v>5660</v>
      </c>
      <c r="Y109">
        <v>5190</v>
      </c>
    </row>
    <row r="110" spans="1:25" ht="12.75" customHeight="1" x14ac:dyDescent="0.2">
      <c r="A110" t="s">
        <v>139</v>
      </c>
      <c r="B110">
        <v>245150</v>
      </c>
      <c r="C110">
        <v>31990</v>
      </c>
      <c r="D110">
        <v>18380</v>
      </c>
      <c r="E110">
        <v>34240</v>
      </c>
      <c r="F110">
        <v>160540</v>
      </c>
      <c r="G110">
        <v>31990</v>
      </c>
      <c r="H110">
        <v>380</v>
      </c>
      <c r="I110">
        <v>16260</v>
      </c>
      <c r="J110">
        <v>920</v>
      </c>
      <c r="K110">
        <v>820</v>
      </c>
      <c r="L110">
        <v>34240</v>
      </c>
      <c r="M110">
        <v>43280</v>
      </c>
      <c r="N110">
        <v>8520</v>
      </c>
      <c r="O110">
        <v>7870</v>
      </c>
      <c r="P110">
        <v>19960</v>
      </c>
      <c r="Q110">
        <v>2220</v>
      </c>
      <c r="R110">
        <v>12500</v>
      </c>
      <c r="S110">
        <v>37810</v>
      </c>
      <c r="T110">
        <v>13750</v>
      </c>
      <c r="V110">
        <v>2140</v>
      </c>
      <c r="W110">
        <v>1390</v>
      </c>
      <c r="X110">
        <v>5340</v>
      </c>
      <c r="Y110">
        <v>5010</v>
      </c>
    </row>
    <row r="111" spans="1:25" ht="12.75" customHeight="1" x14ac:dyDescent="0.2">
      <c r="A111" t="s">
        <v>140</v>
      </c>
      <c r="B111">
        <v>264800</v>
      </c>
      <c r="C111">
        <v>33500</v>
      </c>
      <c r="D111">
        <v>19610</v>
      </c>
      <c r="E111">
        <v>37480</v>
      </c>
      <c r="F111">
        <v>174210</v>
      </c>
      <c r="G111">
        <v>33500</v>
      </c>
      <c r="H111">
        <v>390</v>
      </c>
      <c r="I111">
        <v>17410</v>
      </c>
      <c r="J111">
        <v>940</v>
      </c>
      <c r="K111">
        <v>880</v>
      </c>
      <c r="L111">
        <v>37480</v>
      </c>
      <c r="M111">
        <v>46580</v>
      </c>
      <c r="N111">
        <v>9440</v>
      </c>
      <c r="O111">
        <v>9460</v>
      </c>
      <c r="P111">
        <v>21320</v>
      </c>
      <c r="Q111">
        <v>2390</v>
      </c>
      <c r="R111">
        <v>13540</v>
      </c>
      <c r="S111">
        <v>40670</v>
      </c>
      <c r="T111">
        <v>14730</v>
      </c>
      <c r="V111">
        <v>2340</v>
      </c>
      <c r="W111">
        <v>1440</v>
      </c>
      <c r="X111">
        <v>6140</v>
      </c>
      <c r="Y111">
        <v>5420</v>
      </c>
    </row>
    <row r="112" spans="1:25" ht="16" x14ac:dyDescent="0.2">
      <c r="A112" s="20" t="s">
        <v>129</v>
      </c>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spans="1:13" x14ac:dyDescent="0.2">
      <c r="A113" s="27">
        <v>39448</v>
      </c>
      <c r="C113">
        <v>100</v>
      </c>
      <c r="E113">
        <v>30</v>
      </c>
      <c r="G113">
        <v>100</v>
      </c>
      <c r="L113">
        <v>30</v>
      </c>
      <c r="M113">
        <v>40</v>
      </c>
    </row>
    <row r="114" spans="1:13" x14ac:dyDescent="0.2">
      <c r="A114" s="27">
        <v>39479</v>
      </c>
      <c r="C114">
        <v>120</v>
      </c>
      <c r="E114">
        <v>30</v>
      </c>
      <c r="G114">
        <v>120</v>
      </c>
      <c r="L114">
        <v>30</v>
      </c>
      <c r="M114">
        <v>50</v>
      </c>
    </row>
    <row r="115" spans="1:13" x14ac:dyDescent="0.2">
      <c r="A115" s="27">
        <v>39508</v>
      </c>
      <c r="C115">
        <v>110</v>
      </c>
      <c r="E115">
        <v>20</v>
      </c>
      <c r="G115">
        <v>110</v>
      </c>
      <c r="L115">
        <v>20</v>
      </c>
      <c r="M115">
        <v>30</v>
      </c>
    </row>
    <row r="116" spans="1:13" x14ac:dyDescent="0.2">
      <c r="A116" s="27">
        <v>39539</v>
      </c>
      <c r="C116">
        <v>100</v>
      </c>
      <c r="E116">
        <v>30</v>
      </c>
      <c r="G116">
        <v>100</v>
      </c>
      <c r="L116">
        <v>30</v>
      </c>
      <c r="M116">
        <v>30</v>
      </c>
    </row>
    <row r="117" spans="1:13" x14ac:dyDescent="0.2">
      <c r="A117" s="27">
        <v>39569</v>
      </c>
      <c r="C117">
        <v>60</v>
      </c>
      <c r="E117">
        <v>20</v>
      </c>
      <c r="G117">
        <v>60</v>
      </c>
      <c r="L117">
        <v>20</v>
      </c>
      <c r="M117">
        <v>20</v>
      </c>
    </row>
    <row r="118" spans="1:13" x14ac:dyDescent="0.2">
      <c r="A118" s="27">
        <v>39600</v>
      </c>
      <c r="C118">
        <v>110</v>
      </c>
      <c r="E118">
        <v>30</v>
      </c>
      <c r="G118">
        <v>110</v>
      </c>
      <c r="L118">
        <v>30</v>
      </c>
      <c r="M118">
        <v>40</v>
      </c>
    </row>
    <row r="119" spans="1:13" x14ac:dyDescent="0.2">
      <c r="A119" s="27">
        <v>39630</v>
      </c>
      <c r="C119">
        <v>60</v>
      </c>
      <c r="E119">
        <v>20</v>
      </c>
      <c r="G119">
        <v>60</v>
      </c>
      <c r="L119">
        <v>20</v>
      </c>
      <c r="M119">
        <v>20</v>
      </c>
    </row>
    <row r="120" spans="1:13" x14ac:dyDescent="0.2">
      <c r="A120" s="27">
        <v>39661</v>
      </c>
      <c r="C120">
        <v>60</v>
      </c>
      <c r="E120">
        <v>20</v>
      </c>
      <c r="G120">
        <v>60</v>
      </c>
      <c r="L120">
        <v>20</v>
      </c>
      <c r="M120">
        <v>30</v>
      </c>
    </row>
    <row r="121" spans="1:13" x14ac:dyDescent="0.2">
      <c r="A121" s="27">
        <v>39692</v>
      </c>
      <c r="C121">
        <v>110</v>
      </c>
      <c r="E121">
        <v>30</v>
      </c>
      <c r="G121">
        <v>110</v>
      </c>
      <c r="L121">
        <v>30</v>
      </c>
      <c r="M121">
        <v>40</v>
      </c>
    </row>
    <row r="122" spans="1:13" x14ac:dyDescent="0.2">
      <c r="A122" s="27">
        <v>39722</v>
      </c>
      <c r="C122">
        <v>130</v>
      </c>
      <c r="E122">
        <v>20</v>
      </c>
      <c r="G122">
        <v>130</v>
      </c>
      <c r="L122">
        <v>20</v>
      </c>
      <c r="M122">
        <v>60</v>
      </c>
    </row>
    <row r="123" spans="1:13" x14ac:dyDescent="0.2">
      <c r="A123" s="27">
        <v>39753</v>
      </c>
      <c r="C123">
        <v>90</v>
      </c>
      <c r="E123">
        <v>20</v>
      </c>
      <c r="G123">
        <v>90</v>
      </c>
      <c r="L123">
        <v>20</v>
      </c>
      <c r="M123">
        <v>30</v>
      </c>
    </row>
    <row r="124" spans="1:13" x14ac:dyDescent="0.2">
      <c r="A124" s="27">
        <v>39783</v>
      </c>
      <c r="C124">
        <v>130</v>
      </c>
      <c r="E124">
        <v>40</v>
      </c>
      <c r="G124">
        <v>130</v>
      </c>
      <c r="L124">
        <v>40</v>
      </c>
      <c r="M124">
        <v>60</v>
      </c>
    </row>
    <row r="125" spans="1:13" x14ac:dyDescent="0.2">
      <c r="A125" s="27">
        <v>39814</v>
      </c>
      <c r="C125">
        <v>130</v>
      </c>
      <c r="E125">
        <v>30</v>
      </c>
      <c r="G125">
        <v>130</v>
      </c>
      <c r="L125">
        <v>30</v>
      </c>
      <c r="M125">
        <v>30</v>
      </c>
    </row>
    <row r="126" spans="1:13" x14ac:dyDescent="0.2">
      <c r="A126" s="27">
        <v>39845</v>
      </c>
      <c r="C126">
        <v>60</v>
      </c>
      <c r="E126">
        <v>20</v>
      </c>
      <c r="G126">
        <v>60</v>
      </c>
      <c r="L126">
        <v>20</v>
      </c>
      <c r="M126">
        <v>30</v>
      </c>
    </row>
    <row r="127" spans="1:13" x14ac:dyDescent="0.2">
      <c r="A127" s="27">
        <v>39873</v>
      </c>
      <c r="C127">
        <v>120</v>
      </c>
      <c r="E127">
        <v>40</v>
      </c>
      <c r="G127">
        <v>120</v>
      </c>
      <c r="L127">
        <v>40</v>
      </c>
      <c r="M127">
        <v>50</v>
      </c>
    </row>
    <row r="128" spans="1:13" x14ac:dyDescent="0.2">
      <c r="A128" s="27">
        <v>39904</v>
      </c>
      <c r="C128">
        <v>100</v>
      </c>
      <c r="E128">
        <v>30</v>
      </c>
      <c r="G128">
        <v>100</v>
      </c>
      <c r="L128">
        <v>30</v>
      </c>
      <c r="M128">
        <v>40</v>
      </c>
    </row>
    <row r="129" spans="1:13" x14ac:dyDescent="0.2">
      <c r="A129" s="27">
        <v>39934</v>
      </c>
      <c r="C129">
        <v>60</v>
      </c>
      <c r="E129">
        <v>20</v>
      </c>
      <c r="G129">
        <v>60</v>
      </c>
      <c r="L129">
        <v>20</v>
      </c>
      <c r="M129">
        <v>30</v>
      </c>
    </row>
    <row r="130" spans="1:13" x14ac:dyDescent="0.2">
      <c r="A130" s="27">
        <v>39965</v>
      </c>
      <c r="C130">
        <v>140</v>
      </c>
      <c r="E130">
        <v>30</v>
      </c>
      <c r="G130">
        <v>140</v>
      </c>
      <c r="L130">
        <v>30</v>
      </c>
      <c r="M130">
        <v>40</v>
      </c>
    </row>
    <row r="131" spans="1:13" x14ac:dyDescent="0.2">
      <c r="A131" s="27">
        <v>39995</v>
      </c>
      <c r="C131">
        <v>170</v>
      </c>
      <c r="E131">
        <v>30</v>
      </c>
      <c r="G131">
        <v>170</v>
      </c>
      <c r="L131">
        <v>30</v>
      </c>
      <c r="M131">
        <v>60</v>
      </c>
    </row>
    <row r="132" spans="1:13" x14ac:dyDescent="0.2">
      <c r="A132" s="27">
        <v>40026</v>
      </c>
      <c r="C132">
        <v>100</v>
      </c>
      <c r="E132">
        <v>20</v>
      </c>
      <c r="G132">
        <v>100</v>
      </c>
      <c r="L132">
        <v>20</v>
      </c>
      <c r="M132">
        <v>30</v>
      </c>
    </row>
    <row r="133" spans="1:13" x14ac:dyDescent="0.2">
      <c r="A133" s="27">
        <v>40057</v>
      </c>
      <c r="C133">
        <v>140</v>
      </c>
      <c r="E133">
        <v>40</v>
      </c>
      <c r="G133">
        <v>140</v>
      </c>
      <c r="L133">
        <v>40</v>
      </c>
      <c r="M133">
        <v>60</v>
      </c>
    </row>
    <row r="134" spans="1:13" x14ac:dyDescent="0.2">
      <c r="A134" s="27">
        <v>40087</v>
      </c>
      <c r="C134">
        <v>100</v>
      </c>
      <c r="E134">
        <v>30</v>
      </c>
      <c r="G134">
        <v>100</v>
      </c>
      <c r="L134">
        <v>30</v>
      </c>
      <c r="M134">
        <v>30</v>
      </c>
    </row>
    <row r="135" spans="1:13" x14ac:dyDescent="0.2">
      <c r="A135" s="27">
        <v>40118</v>
      </c>
      <c r="C135">
        <v>150</v>
      </c>
      <c r="E135">
        <v>30</v>
      </c>
      <c r="G135">
        <v>150</v>
      </c>
      <c r="L135">
        <v>30</v>
      </c>
      <c r="M135">
        <v>50</v>
      </c>
    </row>
    <row r="136" spans="1:13" x14ac:dyDescent="0.2">
      <c r="A136" s="27">
        <v>40148</v>
      </c>
      <c r="C136">
        <v>190</v>
      </c>
      <c r="E136">
        <v>40</v>
      </c>
      <c r="G136">
        <v>190</v>
      </c>
      <c r="L136">
        <v>40</v>
      </c>
      <c r="M136">
        <v>50</v>
      </c>
    </row>
    <row r="137" spans="1:13" x14ac:dyDescent="0.2">
      <c r="A137" s="27">
        <v>40179</v>
      </c>
      <c r="C137">
        <v>110</v>
      </c>
      <c r="E137">
        <v>20</v>
      </c>
      <c r="G137">
        <v>110</v>
      </c>
      <c r="L137">
        <v>20</v>
      </c>
      <c r="M137">
        <v>20</v>
      </c>
    </row>
    <row r="138" spans="1:13" x14ac:dyDescent="0.2">
      <c r="A138" s="27">
        <v>40210</v>
      </c>
      <c r="C138">
        <v>150</v>
      </c>
      <c r="E138">
        <v>30</v>
      </c>
      <c r="G138">
        <v>150</v>
      </c>
      <c r="L138">
        <v>30</v>
      </c>
      <c r="M138">
        <v>30</v>
      </c>
    </row>
    <row r="139" spans="1:13" x14ac:dyDescent="0.2">
      <c r="A139" s="27">
        <v>40238</v>
      </c>
      <c r="C139">
        <v>330</v>
      </c>
      <c r="E139">
        <v>40</v>
      </c>
      <c r="G139">
        <v>330</v>
      </c>
      <c r="L139">
        <v>40</v>
      </c>
      <c r="M139">
        <v>90</v>
      </c>
    </row>
    <row r="140" spans="1:13" x14ac:dyDescent="0.2">
      <c r="A140" s="27">
        <v>40269</v>
      </c>
      <c r="C140">
        <v>280</v>
      </c>
      <c r="E140">
        <v>40</v>
      </c>
      <c r="G140">
        <v>280</v>
      </c>
      <c r="L140">
        <v>40</v>
      </c>
      <c r="M140">
        <v>90</v>
      </c>
    </row>
    <row r="141" spans="1:13" x14ac:dyDescent="0.2">
      <c r="A141" s="27">
        <v>40299</v>
      </c>
      <c r="C141">
        <v>170</v>
      </c>
      <c r="E141">
        <v>30</v>
      </c>
      <c r="G141">
        <v>170</v>
      </c>
      <c r="L141">
        <v>30</v>
      </c>
      <c r="M141">
        <v>50</v>
      </c>
    </row>
    <row r="142" spans="1:13" x14ac:dyDescent="0.2">
      <c r="A142" s="27">
        <v>40330</v>
      </c>
      <c r="C142">
        <v>370</v>
      </c>
      <c r="E142">
        <v>60</v>
      </c>
      <c r="G142">
        <v>370</v>
      </c>
      <c r="L142">
        <v>60</v>
      </c>
      <c r="M142">
        <v>110</v>
      </c>
    </row>
    <row r="143" spans="1:13" x14ac:dyDescent="0.2">
      <c r="A143" s="27">
        <v>40360</v>
      </c>
      <c r="C143">
        <v>300</v>
      </c>
      <c r="E143">
        <v>60</v>
      </c>
      <c r="G143">
        <v>300</v>
      </c>
      <c r="L143">
        <v>60</v>
      </c>
      <c r="M143">
        <v>80</v>
      </c>
    </row>
    <row r="144" spans="1:13" x14ac:dyDescent="0.2">
      <c r="A144" s="27">
        <v>40391</v>
      </c>
      <c r="C144">
        <v>430</v>
      </c>
      <c r="E144">
        <v>60</v>
      </c>
      <c r="G144">
        <v>430</v>
      </c>
      <c r="L144">
        <v>60</v>
      </c>
      <c r="M144">
        <v>120</v>
      </c>
    </row>
    <row r="145" spans="1:13" x14ac:dyDescent="0.2">
      <c r="A145" s="27">
        <v>40422</v>
      </c>
      <c r="C145">
        <v>370</v>
      </c>
      <c r="E145">
        <v>60</v>
      </c>
      <c r="G145">
        <v>370</v>
      </c>
      <c r="L145">
        <v>60</v>
      </c>
      <c r="M145">
        <v>90</v>
      </c>
    </row>
    <row r="146" spans="1:13" x14ac:dyDescent="0.2">
      <c r="A146" s="27">
        <v>40452</v>
      </c>
      <c r="C146">
        <v>260</v>
      </c>
      <c r="E146">
        <v>40</v>
      </c>
      <c r="G146">
        <v>260</v>
      </c>
      <c r="L146">
        <v>40</v>
      </c>
      <c r="M146">
        <v>70</v>
      </c>
    </row>
    <row r="147" spans="1:13" x14ac:dyDescent="0.2">
      <c r="A147" s="27">
        <v>40483</v>
      </c>
      <c r="C147">
        <v>430</v>
      </c>
      <c r="E147">
        <v>70</v>
      </c>
      <c r="G147">
        <v>430</v>
      </c>
      <c r="L147">
        <v>70</v>
      </c>
      <c r="M147">
        <v>120</v>
      </c>
    </row>
    <row r="148" spans="1:13" x14ac:dyDescent="0.2">
      <c r="A148" s="27">
        <v>40513</v>
      </c>
      <c r="C148">
        <v>340</v>
      </c>
      <c r="E148">
        <v>60</v>
      </c>
      <c r="G148">
        <v>340</v>
      </c>
      <c r="L148">
        <v>60</v>
      </c>
      <c r="M148">
        <v>130</v>
      </c>
    </row>
    <row r="149" spans="1:13" x14ac:dyDescent="0.2">
      <c r="A149" s="27">
        <v>40544</v>
      </c>
      <c r="C149">
        <v>430</v>
      </c>
      <c r="E149">
        <v>60</v>
      </c>
      <c r="G149">
        <v>430</v>
      </c>
      <c r="L149">
        <v>60</v>
      </c>
      <c r="M149">
        <v>120</v>
      </c>
    </row>
    <row r="150" spans="1:13" x14ac:dyDescent="0.2">
      <c r="A150" s="27">
        <v>40575</v>
      </c>
      <c r="C150">
        <v>360</v>
      </c>
      <c r="E150">
        <v>60</v>
      </c>
      <c r="G150">
        <v>360</v>
      </c>
      <c r="L150">
        <v>60</v>
      </c>
      <c r="M150">
        <v>110</v>
      </c>
    </row>
    <row r="151" spans="1:13" x14ac:dyDescent="0.2">
      <c r="A151" s="27">
        <v>40603</v>
      </c>
      <c r="C151">
        <v>400</v>
      </c>
      <c r="E151">
        <v>80</v>
      </c>
      <c r="G151">
        <v>400</v>
      </c>
      <c r="L151">
        <v>80</v>
      </c>
      <c r="M151">
        <v>100</v>
      </c>
    </row>
    <row r="152" spans="1:13" x14ac:dyDescent="0.2">
      <c r="A152" s="27">
        <v>40634</v>
      </c>
      <c r="C152">
        <v>190</v>
      </c>
      <c r="E152">
        <v>50</v>
      </c>
      <c r="G152">
        <v>190</v>
      </c>
      <c r="L152">
        <v>50</v>
      </c>
      <c r="M152">
        <v>50</v>
      </c>
    </row>
    <row r="153" spans="1:13" x14ac:dyDescent="0.2">
      <c r="A153" s="27">
        <v>40664</v>
      </c>
      <c r="C153">
        <v>500</v>
      </c>
      <c r="E153">
        <v>70</v>
      </c>
      <c r="G153">
        <v>500</v>
      </c>
      <c r="L153">
        <v>70</v>
      </c>
      <c r="M153">
        <v>150</v>
      </c>
    </row>
    <row r="154" spans="1:13" x14ac:dyDescent="0.2">
      <c r="A154" s="27">
        <v>40695</v>
      </c>
      <c r="C154">
        <v>410</v>
      </c>
      <c r="E154">
        <v>60</v>
      </c>
      <c r="G154">
        <v>410</v>
      </c>
      <c r="L154">
        <v>60</v>
      </c>
      <c r="M154">
        <v>120</v>
      </c>
    </row>
    <row r="155" spans="1:13" x14ac:dyDescent="0.2">
      <c r="A155" s="27">
        <v>40725</v>
      </c>
      <c r="C155">
        <v>290</v>
      </c>
      <c r="E155">
        <v>50</v>
      </c>
      <c r="G155">
        <v>290</v>
      </c>
      <c r="L155">
        <v>50</v>
      </c>
      <c r="M155">
        <v>80</v>
      </c>
    </row>
    <row r="156" spans="1:13" x14ac:dyDescent="0.2">
      <c r="A156" s="27">
        <v>40756</v>
      </c>
      <c r="C156">
        <v>460</v>
      </c>
      <c r="E156">
        <v>70</v>
      </c>
      <c r="G156">
        <v>460</v>
      </c>
      <c r="L156">
        <v>70</v>
      </c>
      <c r="M156">
        <v>130</v>
      </c>
    </row>
    <row r="157" spans="1:13" x14ac:dyDescent="0.2">
      <c r="A157" s="27">
        <v>40787</v>
      </c>
      <c r="C157">
        <v>400</v>
      </c>
      <c r="E157">
        <v>70</v>
      </c>
      <c r="G157">
        <v>400</v>
      </c>
      <c r="L157">
        <v>70</v>
      </c>
      <c r="M157">
        <v>140</v>
      </c>
    </row>
    <row r="158" spans="1:13" x14ac:dyDescent="0.2">
      <c r="A158" s="27">
        <v>40817</v>
      </c>
      <c r="C158">
        <v>530</v>
      </c>
      <c r="E158">
        <v>80</v>
      </c>
      <c r="G158">
        <v>530</v>
      </c>
      <c r="L158">
        <v>80</v>
      </c>
      <c r="M158">
        <v>160</v>
      </c>
    </row>
    <row r="159" spans="1:13" x14ac:dyDescent="0.2">
      <c r="A159" s="27">
        <v>40848</v>
      </c>
      <c r="C159">
        <v>470</v>
      </c>
      <c r="E159">
        <v>80</v>
      </c>
      <c r="G159">
        <v>470</v>
      </c>
      <c r="L159">
        <v>80</v>
      </c>
      <c r="M159">
        <v>110</v>
      </c>
    </row>
    <row r="160" spans="1:13" x14ac:dyDescent="0.2">
      <c r="A160" s="27">
        <v>40878</v>
      </c>
      <c r="C160">
        <v>340</v>
      </c>
      <c r="E160">
        <v>70</v>
      </c>
      <c r="G160">
        <v>340</v>
      </c>
      <c r="L160">
        <v>70</v>
      </c>
      <c r="M160">
        <v>100</v>
      </c>
    </row>
    <row r="161" spans="1:13" x14ac:dyDescent="0.2">
      <c r="A161" s="27">
        <v>40909</v>
      </c>
      <c r="C161">
        <v>520</v>
      </c>
      <c r="E161">
        <v>70</v>
      </c>
      <c r="G161">
        <v>520</v>
      </c>
      <c r="L161">
        <v>70</v>
      </c>
      <c r="M161">
        <v>130</v>
      </c>
    </row>
    <row r="162" spans="1:13" x14ac:dyDescent="0.2">
      <c r="A162" s="27">
        <v>40940</v>
      </c>
      <c r="C162">
        <v>480</v>
      </c>
      <c r="E162">
        <v>70</v>
      </c>
      <c r="G162">
        <v>480</v>
      </c>
      <c r="L162">
        <v>70</v>
      </c>
      <c r="M162">
        <v>140</v>
      </c>
    </row>
    <row r="163" spans="1:13" x14ac:dyDescent="0.2">
      <c r="A163" s="27">
        <v>40969</v>
      </c>
      <c r="C163">
        <v>310</v>
      </c>
      <c r="E163">
        <v>70</v>
      </c>
      <c r="G163">
        <v>310</v>
      </c>
      <c r="L163">
        <v>70</v>
      </c>
      <c r="M163">
        <v>90</v>
      </c>
    </row>
    <row r="164" spans="1:13" x14ac:dyDescent="0.2">
      <c r="A164" s="27">
        <v>41000</v>
      </c>
      <c r="C164">
        <v>510</v>
      </c>
      <c r="E164">
        <v>70</v>
      </c>
      <c r="G164">
        <v>510</v>
      </c>
      <c r="L164">
        <v>70</v>
      </c>
      <c r="M164">
        <v>130</v>
      </c>
    </row>
    <row r="165" spans="1:13" x14ac:dyDescent="0.2">
      <c r="A165" s="27">
        <v>41030</v>
      </c>
      <c r="C165">
        <v>560</v>
      </c>
      <c r="E165">
        <v>100</v>
      </c>
      <c r="G165">
        <v>560</v>
      </c>
      <c r="L165">
        <v>100</v>
      </c>
      <c r="M165">
        <v>160</v>
      </c>
    </row>
    <row r="166" spans="1:13" x14ac:dyDescent="0.2">
      <c r="A166" s="27">
        <v>41061</v>
      </c>
      <c r="C166">
        <v>360</v>
      </c>
      <c r="E166">
        <v>70</v>
      </c>
      <c r="G166">
        <v>360</v>
      </c>
      <c r="L166">
        <v>70</v>
      </c>
      <c r="M166">
        <v>90</v>
      </c>
    </row>
    <row r="167" spans="1:13" x14ac:dyDescent="0.2">
      <c r="A167" s="27">
        <v>41091</v>
      </c>
      <c r="C167">
        <v>570</v>
      </c>
      <c r="E167">
        <v>90</v>
      </c>
      <c r="G167">
        <v>570</v>
      </c>
      <c r="L167">
        <v>90</v>
      </c>
      <c r="M167">
        <v>180</v>
      </c>
    </row>
    <row r="168" spans="1:13" x14ac:dyDescent="0.2">
      <c r="A168" s="27">
        <v>41122</v>
      </c>
      <c r="C168">
        <v>620</v>
      </c>
      <c r="E168">
        <v>90</v>
      </c>
      <c r="G168">
        <v>620</v>
      </c>
      <c r="L168">
        <v>90</v>
      </c>
      <c r="M168">
        <v>160</v>
      </c>
    </row>
    <row r="169" spans="1:13" x14ac:dyDescent="0.2">
      <c r="A169" s="27">
        <v>41153</v>
      </c>
      <c r="C169">
        <v>290</v>
      </c>
      <c r="E169">
        <v>50</v>
      </c>
      <c r="G169">
        <v>290</v>
      </c>
      <c r="L169">
        <v>50</v>
      </c>
      <c r="M169">
        <v>80</v>
      </c>
    </row>
    <row r="170" spans="1:13" x14ac:dyDescent="0.2">
      <c r="A170" s="27">
        <v>41183</v>
      </c>
      <c r="C170">
        <v>600</v>
      </c>
      <c r="E170">
        <v>100</v>
      </c>
      <c r="G170">
        <v>600</v>
      </c>
      <c r="L170">
        <v>100</v>
      </c>
      <c r="M170">
        <v>170</v>
      </c>
    </row>
    <row r="171" spans="1:13" x14ac:dyDescent="0.2">
      <c r="A171" s="27">
        <v>41214</v>
      </c>
      <c r="C171">
        <v>540</v>
      </c>
      <c r="E171">
        <v>80</v>
      </c>
      <c r="G171">
        <v>540</v>
      </c>
      <c r="L171">
        <v>80</v>
      </c>
      <c r="M171">
        <v>150</v>
      </c>
    </row>
    <row r="172" spans="1:13" x14ac:dyDescent="0.2">
      <c r="A172" s="27">
        <v>41244</v>
      </c>
      <c r="C172">
        <v>500</v>
      </c>
      <c r="E172">
        <v>80</v>
      </c>
      <c r="G172">
        <v>500</v>
      </c>
      <c r="L172">
        <v>80</v>
      </c>
      <c r="M172">
        <v>180</v>
      </c>
    </row>
    <row r="173" spans="1:13" x14ac:dyDescent="0.2">
      <c r="A173" s="27">
        <v>41275</v>
      </c>
      <c r="C173">
        <v>620</v>
      </c>
      <c r="E173">
        <v>80</v>
      </c>
      <c r="G173">
        <v>620</v>
      </c>
      <c r="L173">
        <v>80</v>
      </c>
      <c r="M173">
        <v>140</v>
      </c>
    </row>
    <row r="174" spans="1:13" x14ac:dyDescent="0.2">
      <c r="A174" s="27">
        <v>41306</v>
      </c>
      <c r="C174">
        <v>430</v>
      </c>
      <c r="E174">
        <v>60</v>
      </c>
      <c r="G174">
        <v>430</v>
      </c>
      <c r="L174">
        <v>60</v>
      </c>
      <c r="M174">
        <v>130</v>
      </c>
    </row>
    <row r="175" spans="1:13" x14ac:dyDescent="0.2">
      <c r="A175" s="27">
        <v>41334</v>
      </c>
      <c r="C175">
        <v>260</v>
      </c>
      <c r="E175">
        <v>70</v>
      </c>
      <c r="G175">
        <v>260</v>
      </c>
      <c r="L175">
        <v>70</v>
      </c>
      <c r="M175">
        <v>80</v>
      </c>
    </row>
    <row r="176" spans="1:13" x14ac:dyDescent="0.2">
      <c r="A176" s="27">
        <v>41365</v>
      </c>
      <c r="C176">
        <v>460</v>
      </c>
      <c r="E176">
        <v>70</v>
      </c>
      <c r="G176">
        <v>460</v>
      </c>
      <c r="L176">
        <v>70</v>
      </c>
      <c r="M176">
        <v>140</v>
      </c>
    </row>
    <row r="177" spans="1:13" x14ac:dyDescent="0.2">
      <c r="A177" s="27">
        <v>41395</v>
      </c>
      <c r="C177">
        <v>600</v>
      </c>
      <c r="E177">
        <v>80</v>
      </c>
      <c r="G177">
        <v>600</v>
      </c>
      <c r="L177">
        <v>80</v>
      </c>
      <c r="M177">
        <v>140</v>
      </c>
    </row>
    <row r="178" spans="1:13" x14ac:dyDescent="0.2">
      <c r="A178" s="27">
        <v>41426</v>
      </c>
      <c r="C178">
        <v>290</v>
      </c>
      <c r="E178">
        <v>50</v>
      </c>
      <c r="G178">
        <v>290</v>
      </c>
      <c r="L178">
        <v>50</v>
      </c>
      <c r="M178">
        <v>70</v>
      </c>
    </row>
    <row r="179" spans="1:13" x14ac:dyDescent="0.2">
      <c r="A179" s="27">
        <v>41456</v>
      </c>
      <c r="C179">
        <v>640</v>
      </c>
      <c r="E179">
        <v>90</v>
      </c>
      <c r="G179">
        <v>640</v>
      </c>
      <c r="L179">
        <v>90</v>
      </c>
      <c r="M179">
        <v>160</v>
      </c>
    </row>
    <row r="180" spans="1:13" x14ac:dyDescent="0.2">
      <c r="A180" s="27">
        <v>41487</v>
      </c>
      <c r="C180">
        <v>420</v>
      </c>
      <c r="E180">
        <v>70</v>
      </c>
      <c r="G180">
        <v>420</v>
      </c>
      <c r="L180">
        <v>70</v>
      </c>
      <c r="M180">
        <v>100</v>
      </c>
    </row>
    <row r="181" spans="1:13" x14ac:dyDescent="0.2">
      <c r="A181" s="27">
        <v>41518</v>
      </c>
      <c r="C181">
        <v>510</v>
      </c>
      <c r="E181">
        <v>100</v>
      </c>
      <c r="G181">
        <v>510</v>
      </c>
      <c r="L181">
        <v>100</v>
      </c>
      <c r="M181">
        <v>150</v>
      </c>
    </row>
    <row r="182" spans="1:13" x14ac:dyDescent="0.2">
      <c r="A182" s="27">
        <v>41548</v>
      </c>
      <c r="C182">
        <v>590</v>
      </c>
      <c r="E182">
        <v>100</v>
      </c>
      <c r="G182">
        <v>590</v>
      </c>
      <c r="L182">
        <v>100</v>
      </c>
      <c r="M182">
        <v>140</v>
      </c>
    </row>
    <row r="183" spans="1:13" x14ac:dyDescent="0.2">
      <c r="A183" s="27">
        <v>41579</v>
      </c>
      <c r="C183">
        <v>400</v>
      </c>
      <c r="E183">
        <v>90</v>
      </c>
      <c r="G183">
        <v>400</v>
      </c>
      <c r="L183">
        <v>90</v>
      </c>
      <c r="M183">
        <v>100</v>
      </c>
    </row>
    <row r="184" spans="1:13" x14ac:dyDescent="0.2">
      <c r="A184" s="27">
        <v>41609</v>
      </c>
      <c r="C184">
        <v>530</v>
      </c>
      <c r="E184">
        <v>110</v>
      </c>
      <c r="G184">
        <v>530</v>
      </c>
      <c r="L184">
        <v>110</v>
      </c>
      <c r="M184">
        <v>190</v>
      </c>
    </row>
    <row r="185" spans="1:13" x14ac:dyDescent="0.2">
      <c r="A185" s="27">
        <v>41640</v>
      </c>
      <c r="C185">
        <v>630</v>
      </c>
      <c r="E185">
        <v>140</v>
      </c>
      <c r="G185">
        <v>630</v>
      </c>
      <c r="L185">
        <v>140</v>
      </c>
      <c r="M185">
        <v>150</v>
      </c>
    </row>
    <row r="186" spans="1:13" x14ac:dyDescent="0.2">
      <c r="A186" s="27">
        <v>41671</v>
      </c>
      <c r="C186">
        <v>480</v>
      </c>
      <c r="E186">
        <v>80</v>
      </c>
      <c r="G186">
        <v>480</v>
      </c>
      <c r="L186">
        <v>80</v>
      </c>
      <c r="M186">
        <v>150</v>
      </c>
    </row>
    <row r="187" spans="1:13" x14ac:dyDescent="0.2">
      <c r="A187" s="27">
        <v>41699</v>
      </c>
      <c r="C187">
        <v>490</v>
      </c>
      <c r="E187">
        <v>100</v>
      </c>
      <c r="G187">
        <v>490</v>
      </c>
      <c r="L187">
        <v>100</v>
      </c>
      <c r="M187">
        <v>160</v>
      </c>
    </row>
    <row r="188" spans="1:13" x14ac:dyDescent="0.2">
      <c r="A188" s="27">
        <v>41730</v>
      </c>
      <c r="C188">
        <v>470</v>
      </c>
      <c r="E188">
        <v>90</v>
      </c>
      <c r="G188">
        <v>470</v>
      </c>
      <c r="L188">
        <v>90</v>
      </c>
      <c r="M188">
        <v>120</v>
      </c>
    </row>
    <row r="189" spans="1:13" x14ac:dyDescent="0.2">
      <c r="A189" s="27">
        <v>41760</v>
      </c>
      <c r="C189">
        <v>420</v>
      </c>
      <c r="E189">
        <v>80</v>
      </c>
      <c r="G189">
        <v>420</v>
      </c>
      <c r="L189">
        <v>80</v>
      </c>
      <c r="M189">
        <v>100</v>
      </c>
    </row>
    <row r="190" spans="1:13" x14ac:dyDescent="0.2">
      <c r="A190" s="27">
        <v>41791</v>
      </c>
      <c r="C190">
        <v>530</v>
      </c>
      <c r="E190">
        <v>90</v>
      </c>
      <c r="G190">
        <v>530</v>
      </c>
      <c r="L190">
        <v>90</v>
      </c>
      <c r="M190">
        <v>150</v>
      </c>
    </row>
    <row r="191" spans="1:13" x14ac:dyDescent="0.2">
      <c r="A191" s="27">
        <v>41821</v>
      </c>
      <c r="C191">
        <v>530</v>
      </c>
      <c r="E191">
        <v>120</v>
      </c>
      <c r="G191">
        <v>530</v>
      </c>
      <c r="L191">
        <v>120</v>
      </c>
      <c r="M191">
        <v>160</v>
      </c>
    </row>
    <row r="192" spans="1:13" x14ac:dyDescent="0.2">
      <c r="A192" s="27">
        <v>41852</v>
      </c>
      <c r="C192">
        <v>310</v>
      </c>
      <c r="E192">
        <v>50</v>
      </c>
      <c r="G192">
        <v>310</v>
      </c>
      <c r="L192">
        <v>50</v>
      </c>
      <c r="M192">
        <v>70</v>
      </c>
    </row>
    <row r="193" spans="1:13" x14ac:dyDescent="0.2">
      <c r="A193" s="27">
        <v>41883</v>
      </c>
      <c r="C193">
        <v>500</v>
      </c>
      <c r="E193">
        <v>100</v>
      </c>
      <c r="G193">
        <v>500</v>
      </c>
      <c r="L193">
        <v>100</v>
      </c>
      <c r="M193">
        <v>130</v>
      </c>
    </row>
    <row r="194" spans="1:13" x14ac:dyDescent="0.2">
      <c r="A194" s="27">
        <v>41913</v>
      </c>
      <c r="C194">
        <v>610</v>
      </c>
      <c r="E194">
        <v>90</v>
      </c>
      <c r="G194">
        <v>610</v>
      </c>
      <c r="L194">
        <v>90</v>
      </c>
      <c r="M194">
        <v>130</v>
      </c>
    </row>
    <row r="195" spans="1:13" x14ac:dyDescent="0.2">
      <c r="A195" s="27">
        <v>41944</v>
      </c>
      <c r="C195">
        <v>310</v>
      </c>
      <c r="E195">
        <v>70</v>
      </c>
      <c r="G195">
        <v>310</v>
      </c>
      <c r="L195">
        <v>70</v>
      </c>
      <c r="M195">
        <v>70</v>
      </c>
    </row>
    <row r="196" spans="1:13" x14ac:dyDescent="0.2">
      <c r="A196" s="27">
        <v>41974</v>
      </c>
      <c r="C196">
        <v>490</v>
      </c>
      <c r="E196">
        <v>100</v>
      </c>
      <c r="G196">
        <v>490</v>
      </c>
      <c r="L196">
        <v>100</v>
      </c>
      <c r="M196">
        <v>180</v>
      </c>
    </row>
    <row r="197" spans="1:13" x14ac:dyDescent="0.2">
      <c r="A197" s="27">
        <v>42005</v>
      </c>
      <c r="C197">
        <v>420</v>
      </c>
      <c r="E197">
        <v>70</v>
      </c>
      <c r="G197">
        <v>420</v>
      </c>
      <c r="L197">
        <v>70</v>
      </c>
      <c r="M197">
        <v>100</v>
      </c>
    </row>
    <row r="198" spans="1:13" x14ac:dyDescent="0.2">
      <c r="A198" s="27">
        <v>42036</v>
      </c>
      <c r="C198">
        <v>320</v>
      </c>
      <c r="E198">
        <v>60</v>
      </c>
      <c r="G198">
        <v>320</v>
      </c>
      <c r="L198">
        <v>60</v>
      </c>
      <c r="M198">
        <v>110</v>
      </c>
    </row>
    <row r="199" spans="1:13" x14ac:dyDescent="0.2">
      <c r="A199" s="27">
        <v>42064</v>
      </c>
      <c r="C199">
        <v>550</v>
      </c>
      <c r="E199">
        <v>100</v>
      </c>
      <c r="G199">
        <v>550</v>
      </c>
      <c r="L199">
        <v>100</v>
      </c>
      <c r="M199">
        <v>160</v>
      </c>
    </row>
    <row r="200" spans="1:13" x14ac:dyDescent="0.2">
      <c r="A200" s="27">
        <v>42095</v>
      </c>
      <c r="C200">
        <v>460</v>
      </c>
      <c r="E200">
        <v>80</v>
      </c>
      <c r="G200">
        <v>460</v>
      </c>
      <c r="L200">
        <v>80</v>
      </c>
      <c r="M200">
        <v>130</v>
      </c>
    </row>
    <row r="201" spans="1:13" x14ac:dyDescent="0.2">
      <c r="A201" s="27">
        <v>42125</v>
      </c>
      <c r="C201">
        <v>300</v>
      </c>
      <c r="E201">
        <v>80</v>
      </c>
      <c r="G201">
        <v>300</v>
      </c>
      <c r="L201">
        <v>80</v>
      </c>
      <c r="M201">
        <v>90</v>
      </c>
    </row>
    <row r="202" spans="1:13" x14ac:dyDescent="0.2">
      <c r="A202" s="27">
        <v>42156</v>
      </c>
      <c r="C202">
        <v>490</v>
      </c>
      <c r="E202">
        <v>100</v>
      </c>
      <c r="G202">
        <v>490</v>
      </c>
      <c r="L202">
        <v>100</v>
      </c>
      <c r="M202">
        <v>140</v>
      </c>
    </row>
    <row r="203" spans="1:13" x14ac:dyDescent="0.2">
      <c r="A203" s="27">
        <v>42186</v>
      </c>
      <c r="C203">
        <v>600</v>
      </c>
      <c r="E203">
        <v>100</v>
      </c>
      <c r="G203">
        <v>600</v>
      </c>
      <c r="L203">
        <v>100</v>
      </c>
      <c r="M203">
        <v>180</v>
      </c>
    </row>
    <row r="204" spans="1:13" x14ac:dyDescent="0.2">
      <c r="A204" s="27">
        <v>42217</v>
      </c>
      <c r="C204">
        <v>260</v>
      </c>
      <c r="E204">
        <v>50</v>
      </c>
      <c r="G204">
        <v>260</v>
      </c>
      <c r="L204">
        <v>50</v>
      </c>
      <c r="M204">
        <v>80</v>
      </c>
    </row>
    <row r="205" spans="1:13" x14ac:dyDescent="0.2">
      <c r="A205" s="27">
        <v>42248</v>
      </c>
      <c r="C205">
        <v>450</v>
      </c>
      <c r="E205">
        <v>90</v>
      </c>
      <c r="G205">
        <v>450</v>
      </c>
      <c r="L205">
        <v>90</v>
      </c>
      <c r="M205">
        <v>130</v>
      </c>
    </row>
    <row r="206" spans="1:13" x14ac:dyDescent="0.2">
      <c r="A206" s="27">
        <v>42278</v>
      </c>
      <c r="C206">
        <v>440</v>
      </c>
      <c r="E206">
        <v>80</v>
      </c>
      <c r="G206">
        <v>440</v>
      </c>
      <c r="L206">
        <v>80</v>
      </c>
      <c r="M206">
        <v>120</v>
      </c>
    </row>
    <row r="207" spans="1:13" x14ac:dyDescent="0.2">
      <c r="A207" s="27">
        <v>42309</v>
      </c>
      <c r="C207">
        <v>560</v>
      </c>
      <c r="E207">
        <v>110</v>
      </c>
      <c r="G207">
        <v>560</v>
      </c>
      <c r="L207">
        <v>110</v>
      </c>
      <c r="M207">
        <v>140</v>
      </c>
    </row>
    <row r="208" spans="1:13" x14ac:dyDescent="0.2">
      <c r="A208" s="27">
        <v>42339</v>
      </c>
      <c r="C208">
        <v>500</v>
      </c>
      <c r="E208">
        <v>110</v>
      </c>
      <c r="G208">
        <v>500</v>
      </c>
      <c r="L208">
        <v>110</v>
      </c>
      <c r="M208">
        <v>170</v>
      </c>
    </row>
    <row r="209" spans="1:13" x14ac:dyDescent="0.2">
      <c r="A209" s="27">
        <v>42370</v>
      </c>
      <c r="C209">
        <v>350</v>
      </c>
      <c r="E209">
        <v>70</v>
      </c>
      <c r="G209">
        <v>350</v>
      </c>
      <c r="L209">
        <v>70</v>
      </c>
      <c r="M209">
        <v>90</v>
      </c>
    </row>
    <row r="210" spans="1:13" x14ac:dyDescent="0.2">
      <c r="A210" s="27">
        <v>42401</v>
      </c>
      <c r="C210">
        <v>520</v>
      </c>
      <c r="E210">
        <v>100</v>
      </c>
      <c r="G210">
        <v>520</v>
      </c>
      <c r="L210">
        <v>100</v>
      </c>
      <c r="M210">
        <v>160</v>
      </c>
    </row>
    <row r="211" spans="1:13" x14ac:dyDescent="0.2">
      <c r="A211" s="27">
        <v>42430</v>
      </c>
      <c r="C211">
        <v>480</v>
      </c>
      <c r="E211">
        <v>100</v>
      </c>
      <c r="G211">
        <v>480</v>
      </c>
      <c r="L211">
        <v>100</v>
      </c>
      <c r="M211">
        <v>160</v>
      </c>
    </row>
    <row r="212" spans="1:13" x14ac:dyDescent="0.2">
      <c r="A212" s="27">
        <v>42461</v>
      </c>
      <c r="C212">
        <v>370</v>
      </c>
      <c r="E212">
        <v>70</v>
      </c>
      <c r="G212">
        <v>370</v>
      </c>
      <c r="L212">
        <v>70</v>
      </c>
      <c r="M212">
        <v>100</v>
      </c>
    </row>
    <row r="213" spans="1:13" x14ac:dyDescent="0.2">
      <c r="A213" s="27">
        <v>42491</v>
      </c>
      <c r="C213">
        <v>320</v>
      </c>
      <c r="E213">
        <v>60</v>
      </c>
      <c r="G213">
        <v>320</v>
      </c>
      <c r="L213">
        <v>60</v>
      </c>
      <c r="M213">
        <v>80</v>
      </c>
    </row>
    <row r="214" spans="1:13" x14ac:dyDescent="0.2">
      <c r="A214" s="27">
        <v>42522</v>
      </c>
      <c r="C214">
        <v>590</v>
      </c>
      <c r="E214">
        <v>120</v>
      </c>
      <c r="G214">
        <v>590</v>
      </c>
      <c r="L214">
        <v>120</v>
      </c>
      <c r="M214">
        <v>150</v>
      </c>
    </row>
    <row r="215" spans="1:13" x14ac:dyDescent="0.2">
      <c r="A215" s="27">
        <v>42552</v>
      </c>
      <c r="C215">
        <v>320</v>
      </c>
      <c r="E215">
        <v>80</v>
      </c>
      <c r="G215">
        <v>320</v>
      </c>
      <c r="L215">
        <v>80</v>
      </c>
      <c r="M215">
        <v>110</v>
      </c>
    </row>
    <row r="216" spans="1:13" x14ac:dyDescent="0.2">
      <c r="A216" s="27">
        <v>42583</v>
      </c>
      <c r="C216">
        <v>530</v>
      </c>
      <c r="E216">
        <v>100</v>
      </c>
      <c r="G216">
        <v>530</v>
      </c>
      <c r="L216">
        <v>100</v>
      </c>
      <c r="M216">
        <v>170</v>
      </c>
    </row>
    <row r="217" spans="1:13" x14ac:dyDescent="0.2">
      <c r="A217" s="27">
        <v>42614</v>
      </c>
      <c r="C217">
        <v>490</v>
      </c>
      <c r="E217">
        <v>110</v>
      </c>
      <c r="G217">
        <v>490</v>
      </c>
      <c r="L217">
        <v>110</v>
      </c>
      <c r="M217">
        <v>140</v>
      </c>
    </row>
    <row r="218" spans="1:13" x14ac:dyDescent="0.2">
      <c r="A218" s="27">
        <v>42644</v>
      </c>
      <c r="C218">
        <v>550</v>
      </c>
      <c r="E218">
        <v>110</v>
      </c>
      <c r="G218">
        <v>550</v>
      </c>
      <c r="L218">
        <v>110</v>
      </c>
      <c r="M218">
        <v>160</v>
      </c>
    </row>
    <row r="219" spans="1:13" x14ac:dyDescent="0.2">
      <c r="A219" s="27">
        <v>42675</v>
      </c>
      <c r="C219">
        <v>490</v>
      </c>
      <c r="E219">
        <v>100</v>
      </c>
      <c r="G219">
        <v>490</v>
      </c>
      <c r="L219">
        <v>100</v>
      </c>
      <c r="M219">
        <v>150</v>
      </c>
    </row>
    <row r="220" spans="1:13" x14ac:dyDescent="0.2">
      <c r="A220" s="27">
        <v>42705</v>
      </c>
      <c r="C220">
        <v>360</v>
      </c>
      <c r="E220">
        <v>90</v>
      </c>
      <c r="G220">
        <v>360</v>
      </c>
      <c r="L220">
        <v>90</v>
      </c>
      <c r="M220">
        <v>160</v>
      </c>
    </row>
    <row r="221" spans="1:13" x14ac:dyDescent="0.2">
      <c r="A221" s="27">
        <v>42736</v>
      </c>
      <c r="C221">
        <v>620</v>
      </c>
      <c r="E221">
        <v>110</v>
      </c>
      <c r="G221">
        <v>620</v>
      </c>
      <c r="L221">
        <v>110</v>
      </c>
      <c r="M221">
        <v>170</v>
      </c>
    </row>
    <row r="222" spans="1:13" x14ac:dyDescent="0.2">
      <c r="A222" s="27">
        <v>42767</v>
      </c>
      <c r="C222">
        <v>460</v>
      </c>
      <c r="E222">
        <v>100</v>
      </c>
      <c r="G222">
        <v>460</v>
      </c>
      <c r="L222">
        <v>100</v>
      </c>
      <c r="M222">
        <v>160</v>
      </c>
    </row>
    <row r="223" spans="1:13" x14ac:dyDescent="0.2">
      <c r="A223" s="27">
        <v>42795</v>
      </c>
      <c r="C223">
        <v>470</v>
      </c>
      <c r="E223">
        <v>110</v>
      </c>
      <c r="G223">
        <v>470</v>
      </c>
      <c r="L223">
        <v>110</v>
      </c>
      <c r="M223">
        <v>170</v>
      </c>
    </row>
    <row r="224" spans="1:13" x14ac:dyDescent="0.2">
      <c r="A224" s="27">
        <v>42826</v>
      </c>
      <c r="C224">
        <v>250</v>
      </c>
      <c r="E224">
        <v>60</v>
      </c>
      <c r="G224">
        <v>250</v>
      </c>
      <c r="L224">
        <v>60</v>
      </c>
      <c r="M224">
        <v>90</v>
      </c>
    </row>
    <row r="225" spans="1:13" x14ac:dyDescent="0.2">
      <c r="A225" s="27">
        <v>42856</v>
      </c>
      <c r="C225">
        <v>540</v>
      </c>
      <c r="E225">
        <v>100</v>
      </c>
      <c r="G225">
        <v>540</v>
      </c>
      <c r="L225">
        <v>100</v>
      </c>
      <c r="M225">
        <v>160</v>
      </c>
    </row>
    <row r="226" spans="1:13" x14ac:dyDescent="0.2">
      <c r="A226" s="27">
        <v>42887</v>
      </c>
      <c r="C226">
        <v>510</v>
      </c>
      <c r="E226">
        <v>120</v>
      </c>
      <c r="G226">
        <v>510</v>
      </c>
      <c r="L226">
        <v>120</v>
      </c>
      <c r="M226">
        <v>160</v>
      </c>
    </row>
    <row r="227" spans="1:13" x14ac:dyDescent="0.2">
      <c r="A227" s="27">
        <v>42917</v>
      </c>
      <c r="C227">
        <v>550</v>
      </c>
      <c r="E227">
        <v>120</v>
      </c>
      <c r="G227">
        <v>550</v>
      </c>
      <c r="L227">
        <v>120</v>
      </c>
      <c r="M227">
        <v>180</v>
      </c>
    </row>
    <row r="228" spans="1:13" x14ac:dyDescent="0.2">
      <c r="A228" s="27">
        <v>42948</v>
      </c>
      <c r="C228">
        <v>510</v>
      </c>
      <c r="E228">
        <v>100</v>
      </c>
      <c r="G228">
        <v>510</v>
      </c>
      <c r="L228">
        <v>100</v>
      </c>
      <c r="M228">
        <v>160</v>
      </c>
    </row>
    <row r="229" spans="1:13" x14ac:dyDescent="0.2">
      <c r="A229" s="27">
        <v>42979</v>
      </c>
      <c r="C229">
        <v>310</v>
      </c>
      <c r="E229">
        <v>80</v>
      </c>
      <c r="G229">
        <v>310</v>
      </c>
      <c r="L229">
        <v>80</v>
      </c>
      <c r="M229">
        <v>80</v>
      </c>
    </row>
    <row r="230" spans="1:13" x14ac:dyDescent="0.2">
      <c r="A230" s="27">
        <v>43009</v>
      </c>
      <c r="C230">
        <v>550</v>
      </c>
      <c r="E230">
        <v>120</v>
      </c>
      <c r="G230">
        <v>550</v>
      </c>
      <c r="L230">
        <v>120</v>
      </c>
      <c r="M230">
        <v>170</v>
      </c>
    </row>
    <row r="231" spans="1:13" x14ac:dyDescent="0.2">
      <c r="A231" s="27">
        <v>43040</v>
      </c>
      <c r="C231">
        <v>500</v>
      </c>
      <c r="E231">
        <v>100</v>
      </c>
      <c r="G231">
        <v>500</v>
      </c>
      <c r="L231">
        <v>100</v>
      </c>
      <c r="M231">
        <v>150</v>
      </c>
    </row>
    <row r="232" spans="1:13" x14ac:dyDescent="0.2">
      <c r="A232" s="27">
        <v>43070</v>
      </c>
      <c r="C232">
        <v>280</v>
      </c>
      <c r="E232">
        <v>80</v>
      </c>
      <c r="G232">
        <v>280</v>
      </c>
      <c r="L232">
        <v>80</v>
      </c>
      <c r="M232">
        <v>130</v>
      </c>
    </row>
    <row r="233" spans="1:13" x14ac:dyDescent="0.2">
      <c r="A233" s="27">
        <v>43101</v>
      </c>
      <c r="C233">
        <v>550</v>
      </c>
      <c r="E233">
        <v>90</v>
      </c>
      <c r="G233">
        <v>550</v>
      </c>
      <c r="L233">
        <v>90</v>
      </c>
      <c r="M233">
        <v>170</v>
      </c>
    </row>
    <row r="234" spans="1:13" x14ac:dyDescent="0.2">
      <c r="A234" s="27">
        <v>43132</v>
      </c>
      <c r="C234">
        <v>450</v>
      </c>
      <c r="E234">
        <v>100</v>
      </c>
      <c r="G234">
        <v>450</v>
      </c>
      <c r="L234">
        <v>100</v>
      </c>
      <c r="M234">
        <v>140</v>
      </c>
    </row>
    <row r="235" spans="1:13" x14ac:dyDescent="0.2">
      <c r="A235" s="27">
        <v>43160</v>
      </c>
      <c r="C235">
        <v>210</v>
      </c>
      <c r="E235">
        <v>80</v>
      </c>
      <c r="G235">
        <v>210</v>
      </c>
      <c r="L235">
        <v>80</v>
      </c>
      <c r="M235">
        <v>90</v>
      </c>
    </row>
    <row r="236" spans="1:13" x14ac:dyDescent="0.2">
      <c r="A236" s="27">
        <v>43191</v>
      </c>
      <c r="C236">
        <v>450</v>
      </c>
      <c r="E236">
        <v>80</v>
      </c>
      <c r="G236">
        <v>450</v>
      </c>
      <c r="L236">
        <v>80</v>
      </c>
      <c r="M236">
        <v>150</v>
      </c>
    </row>
    <row r="237" spans="1:13" x14ac:dyDescent="0.2">
      <c r="A237" s="27">
        <v>43221</v>
      </c>
      <c r="C237">
        <v>520</v>
      </c>
      <c r="E237">
        <v>100</v>
      </c>
      <c r="G237">
        <v>520</v>
      </c>
      <c r="L237">
        <v>100</v>
      </c>
      <c r="M237">
        <v>160</v>
      </c>
    </row>
    <row r="238" spans="1:13" x14ac:dyDescent="0.2">
      <c r="A238" s="27">
        <v>43252</v>
      </c>
      <c r="C238">
        <v>310</v>
      </c>
      <c r="E238">
        <v>100</v>
      </c>
      <c r="G238">
        <v>310</v>
      </c>
      <c r="L238">
        <v>100</v>
      </c>
      <c r="M238">
        <v>110</v>
      </c>
    </row>
    <row r="239" spans="1:13" x14ac:dyDescent="0.2">
      <c r="A239" s="27">
        <v>43282</v>
      </c>
      <c r="C239">
        <v>540</v>
      </c>
      <c r="E239">
        <v>120</v>
      </c>
      <c r="G239">
        <v>540</v>
      </c>
      <c r="L239">
        <v>120</v>
      </c>
      <c r="M239">
        <v>180</v>
      </c>
    </row>
    <row r="240" spans="1:13" x14ac:dyDescent="0.2">
      <c r="A240" s="27">
        <v>43313</v>
      </c>
      <c r="C240">
        <v>500</v>
      </c>
      <c r="E240">
        <v>120</v>
      </c>
      <c r="G240">
        <v>500</v>
      </c>
      <c r="L240">
        <v>120</v>
      </c>
      <c r="M240">
        <v>170</v>
      </c>
    </row>
    <row r="241" spans="1:13" x14ac:dyDescent="0.2">
      <c r="A241" s="27">
        <v>43344</v>
      </c>
      <c r="C241">
        <v>240</v>
      </c>
      <c r="E241">
        <v>70</v>
      </c>
      <c r="G241">
        <v>240</v>
      </c>
      <c r="L241">
        <v>70</v>
      </c>
      <c r="M241">
        <v>80</v>
      </c>
    </row>
    <row r="242" spans="1:13" x14ac:dyDescent="0.2">
      <c r="A242" s="27">
        <v>43374</v>
      </c>
      <c r="C242">
        <v>520</v>
      </c>
      <c r="E242">
        <v>110</v>
      </c>
      <c r="G242">
        <v>520</v>
      </c>
      <c r="L242">
        <v>110</v>
      </c>
      <c r="M242">
        <v>160</v>
      </c>
    </row>
    <row r="243" spans="1:13" x14ac:dyDescent="0.2">
      <c r="A243" s="27">
        <v>43405</v>
      </c>
      <c r="C243">
        <v>520</v>
      </c>
      <c r="E243">
        <v>130</v>
      </c>
      <c r="G243">
        <v>520</v>
      </c>
      <c r="L243">
        <v>130</v>
      </c>
      <c r="M243">
        <v>160</v>
      </c>
    </row>
    <row r="244" spans="1:13" x14ac:dyDescent="0.2">
      <c r="A244" s="27">
        <v>43435</v>
      </c>
      <c r="C244">
        <v>460</v>
      </c>
      <c r="E244">
        <v>140</v>
      </c>
      <c r="G244">
        <v>460</v>
      </c>
      <c r="L244">
        <v>140</v>
      </c>
      <c r="M244">
        <v>190</v>
      </c>
    </row>
    <row r="245" spans="1:13" x14ac:dyDescent="0.2">
      <c r="A245" s="27">
        <v>43466</v>
      </c>
      <c r="C245">
        <v>540</v>
      </c>
      <c r="E245">
        <v>140</v>
      </c>
      <c r="G245">
        <v>540</v>
      </c>
      <c r="L245">
        <v>140</v>
      </c>
      <c r="M245">
        <v>150</v>
      </c>
    </row>
    <row r="246" spans="1:13" x14ac:dyDescent="0.2">
      <c r="A246" s="27">
        <v>43497</v>
      </c>
      <c r="C246">
        <v>390</v>
      </c>
      <c r="E246">
        <v>100</v>
      </c>
      <c r="G246">
        <v>390</v>
      </c>
      <c r="L246">
        <v>100</v>
      </c>
      <c r="M246">
        <v>150</v>
      </c>
    </row>
    <row r="247" spans="1:13" x14ac:dyDescent="0.2">
      <c r="A247" s="27">
        <v>43525</v>
      </c>
      <c r="C247">
        <v>310</v>
      </c>
      <c r="E247">
        <v>90</v>
      </c>
      <c r="G247">
        <v>310</v>
      </c>
      <c r="L247">
        <v>90</v>
      </c>
      <c r="M247">
        <v>120</v>
      </c>
    </row>
    <row r="248" spans="1:13" x14ac:dyDescent="0.2">
      <c r="A248" s="27">
        <v>43556</v>
      </c>
      <c r="C248">
        <v>200</v>
      </c>
      <c r="E248">
        <v>70</v>
      </c>
      <c r="G248">
        <v>200</v>
      </c>
      <c r="L248">
        <v>70</v>
      </c>
      <c r="M248">
        <v>120</v>
      </c>
    </row>
    <row r="249" spans="1:13" x14ac:dyDescent="0.2">
      <c r="A249" s="27">
        <v>43586</v>
      </c>
      <c r="C249">
        <v>170</v>
      </c>
      <c r="E249">
        <v>70</v>
      </c>
      <c r="G249">
        <v>170</v>
      </c>
      <c r="L249">
        <v>70</v>
      </c>
      <c r="M249">
        <v>80</v>
      </c>
    </row>
    <row r="250" spans="1:13" x14ac:dyDescent="0.2">
      <c r="A250" s="27">
        <v>43617</v>
      </c>
      <c r="C250">
        <v>80</v>
      </c>
      <c r="E250">
        <v>40</v>
      </c>
      <c r="G250">
        <v>80</v>
      </c>
      <c r="L250">
        <v>40</v>
      </c>
      <c r="M250">
        <v>60</v>
      </c>
    </row>
    <row r="251" spans="1:13" x14ac:dyDescent="0.2">
      <c r="A251" s="27">
        <v>43647</v>
      </c>
      <c r="C251">
        <v>140</v>
      </c>
      <c r="E251">
        <v>70</v>
      </c>
      <c r="G251">
        <v>140</v>
      </c>
      <c r="L251">
        <v>70</v>
      </c>
      <c r="M251">
        <v>100</v>
      </c>
    </row>
    <row r="252" spans="1:13" x14ac:dyDescent="0.2">
      <c r="A252" s="27">
        <v>43678</v>
      </c>
      <c r="C252">
        <v>70</v>
      </c>
      <c r="E252">
        <v>40</v>
      </c>
      <c r="G252">
        <v>70</v>
      </c>
      <c r="L252">
        <v>40</v>
      </c>
      <c r="M252">
        <v>50</v>
      </c>
    </row>
    <row r="253" spans="1:13" x14ac:dyDescent="0.2">
      <c r="A253" s="27">
        <v>43709</v>
      </c>
      <c r="C253">
        <v>130</v>
      </c>
      <c r="E253">
        <v>60</v>
      </c>
      <c r="G253">
        <v>130</v>
      </c>
      <c r="L253">
        <v>60</v>
      </c>
      <c r="M253">
        <v>80</v>
      </c>
    </row>
    <row r="254" spans="1:13" x14ac:dyDescent="0.2">
      <c r="A254" s="27">
        <v>43739</v>
      </c>
      <c r="C254">
        <v>120</v>
      </c>
      <c r="E254">
        <v>60</v>
      </c>
      <c r="G254">
        <v>120</v>
      </c>
      <c r="L254">
        <v>60</v>
      </c>
      <c r="M254">
        <v>90</v>
      </c>
    </row>
    <row r="255" spans="1:13" x14ac:dyDescent="0.2">
      <c r="A255" s="27">
        <v>43770</v>
      </c>
      <c r="C255">
        <v>70</v>
      </c>
      <c r="E255">
        <v>40</v>
      </c>
      <c r="G255">
        <v>70</v>
      </c>
      <c r="L255">
        <v>40</v>
      </c>
      <c r="M255">
        <v>60</v>
      </c>
    </row>
    <row r="256" spans="1:13" x14ac:dyDescent="0.2">
      <c r="A256" s="27">
        <v>43800</v>
      </c>
      <c r="C256">
        <v>110</v>
      </c>
      <c r="E256">
        <v>60</v>
      </c>
      <c r="G256">
        <v>110</v>
      </c>
      <c r="L256">
        <v>60</v>
      </c>
      <c r="M256">
        <v>80</v>
      </c>
    </row>
    <row r="257" spans="1:25" x14ac:dyDescent="0.2">
      <c r="A257" s="27">
        <v>43831</v>
      </c>
      <c r="C257">
        <v>120</v>
      </c>
      <c r="E257">
        <v>40</v>
      </c>
      <c r="G257">
        <v>120</v>
      </c>
      <c r="L257">
        <v>40</v>
      </c>
      <c r="M257">
        <v>80</v>
      </c>
    </row>
    <row r="258" spans="1:25" x14ac:dyDescent="0.2">
      <c r="A258" s="27">
        <v>43862</v>
      </c>
      <c r="C258">
        <v>70</v>
      </c>
      <c r="E258">
        <v>40</v>
      </c>
      <c r="G258">
        <v>70</v>
      </c>
      <c r="L258">
        <v>40</v>
      </c>
      <c r="M258">
        <v>60</v>
      </c>
    </row>
    <row r="259" spans="1:25" x14ac:dyDescent="0.2">
      <c r="A259" s="27">
        <v>43891</v>
      </c>
      <c r="C259">
        <v>110</v>
      </c>
      <c r="E259">
        <v>70</v>
      </c>
      <c r="G259">
        <v>110</v>
      </c>
      <c r="L259">
        <v>70</v>
      </c>
      <c r="M259">
        <v>100</v>
      </c>
    </row>
    <row r="260" spans="1:25" x14ac:dyDescent="0.2">
      <c r="A260" s="27">
        <v>43922</v>
      </c>
      <c r="C260">
        <v>110</v>
      </c>
      <c r="E260">
        <v>50</v>
      </c>
      <c r="G260">
        <v>110</v>
      </c>
      <c r="L260">
        <v>50</v>
      </c>
      <c r="M260">
        <v>80</v>
      </c>
    </row>
    <row r="261" spans="1:25" x14ac:dyDescent="0.2">
      <c r="A261" s="27">
        <v>43952</v>
      </c>
      <c r="C261">
        <v>40</v>
      </c>
      <c r="E261">
        <v>30</v>
      </c>
      <c r="G261">
        <v>40</v>
      </c>
      <c r="L261">
        <v>30</v>
      </c>
      <c r="M261">
        <v>50</v>
      </c>
    </row>
    <row r="262" spans="1:25" x14ac:dyDescent="0.2">
      <c r="A262" s="27">
        <v>43983</v>
      </c>
      <c r="C262">
        <v>110</v>
      </c>
      <c r="E262">
        <v>50</v>
      </c>
      <c r="G262">
        <v>110</v>
      </c>
      <c r="L262">
        <v>50</v>
      </c>
      <c r="M262">
        <v>60</v>
      </c>
    </row>
    <row r="263" spans="1:25" x14ac:dyDescent="0.2">
      <c r="A263" s="27">
        <v>44013</v>
      </c>
      <c r="C263">
        <v>100</v>
      </c>
      <c r="E263">
        <v>40</v>
      </c>
      <c r="G263">
        <v>100</v>
      </c>
      <c r="L263">
        <v>40</v>
      </c>
      <c r="M263">
        <v>70</v>
      </c>
    </row>
    <row r="264" spans="1:25" x14ac:dyDescent="0.2">
      <c r="A264" s="27">
        <v>44044</v>
      </c>
      <c r="C264">
        <v>40</v>
      </c>
      <c r="E264">
        <v>30</v>
      </c>
      <c r="G264">
        <v>40</v>
      </c>
      <c r="L264">
        <v>30</v>
      </c>
      <c r="M264">
        <v>40</v>
      </c>
    </row>
    <row r="265" spans="1:25" x14ac:dyDescent="0.2">
      <c r="A265" s="27">
        <v>44075</v>
      </c>
      <c r="C265">
        <v>100</v>
      </c>
      <c r="E265">
        <v>50</v>
      </c>
      <c r="G265">
        <v>100</v>
      </c>
      <c r="L265">
        <v>50</v>
      </c>
      <c r="M265">
        <v>80</v>
      </c>
    </row>
    <row r="266" spans="1:25" x14ac:dyDescent="0.2">
      <c r="A266" s="27">
        <v>44105</v>
      </c>
      <c r="C266">
        <v>80</v>
      </c>
      <c r="E266">
        <v>30</v>
      </c>
      <c r="G266">
        <v>80</v>
      </c>
      <c r="L266">
        <v>30</v>
      </c>
      <c r="M266">
        <v>60</v>
      </c>
    </row>
    <row r="267" spans="1:25" x14ac:dyDescent="0.2">
      <c r="A267" s="27">
        <v>44136</v>
      </c>
      <c r="C267">
        <v>100</v>
      </c>
      <c r="E267">
        <v>50</v>
      </c>
      <c r="G267">
        <v>100</v>
      </c>
      <c r="L267">
        <v>50</v>
      </c>
      <c r="M267">
        <v>60</v>
      </c>
    </row>
    <row r="268" spans="1:25" x14ac:dyDescent="0.2">
      <c r="A268" s="27">
        <v>44166</v>
      </c>
      <c r="C268">
        <v>100</v>
      </c>
      <c r="E268">
        <v>50</v>
      </c>
      <c r="G268">
        <v>100</v>
      </c>
      <c r="L268">
        <v>50</v>
      </c>
      <c r="M268">
        <v>60</v>
      </c>
    </row>
    <row r="269" spans="1:25" x14ac:dyDescent="0.2">
      <c r="A269" s="27">
        <v>44197</v>
      </c>
      <c r="C269">
        <v>50</v>
      </c>
      <c r="E269">
        <v>30</v>
      </c>
      <c r="G269">
        <v>50</v>
      </c>
      <c r="L269">
        <v>30</v>
      </c>
      <c r="M269">
        <v>50</v>
      </c>
    </row>
    <row r="270" spans="1:25" ht="16" x14ac:dyDescent="0.2">
      <c r="A270" s="20" t="s">
        <v>131</v>
      </c>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row>
    <row r="271" spans="1:25" x14ac:dyDescent="0.2">
      <c r="A271" s="27">
        <v>39448</v>
      </c>
      <c r="C271">
        <v>120</v>
      </c>
      <c r="E271">
        <v>30</v>
      </c>
      <c r="G271">
        <v>120</v>
      </c>
      <c r="L271">
        <v>30</v>
      </c>
      <c r="M271">
        <v>50</v>
      </c>
    </row>
    <row r="272" spans="1:25" x14ac:dyDescent="0.2">
      <c r="A272" s="27">
        <v>39479</v>
      </c>
      <c r="C272">
        <v>160</v>
      </c>
      <c r="E272">
        <v>30</v>
      </c>
      <c r="G272">
        <v>160</v>
      </c>
      <c r="L272">
        <v>30</v>
      </c>
      <c r="M272">
        <v>60</v>
      </c>
    </row>
    <row r="273" spans="1:13" x14ac:dyDescent="0.2">
      <c r="A273" s="27">
        <v>39508</v>
      </c>
      <c r="C273">
        <v>210</v>
      </c>
      <c r="E273">
        <v>40</v>
      </c>
      <c r="G273">
        <v>210</v>
      </c>
      <c r="L273">
        <v>40</v>
      </c>
      <c r="M273">
        <v>80</v>
      </c>
    </row>
    <row r="274" spans="1:13" x14ac:dyDescent="0.2">
      <c r="A274" s="27">
        <v>39539</v>
      </c>
      <c r="C274">
        <v>120</v>
      </c>
      <c r="E274">
        <v>30</v>
      </c>
      <c r="G274">
        <v>120</v>
      </c>
      <c r="L274">
        <v>30</v>
      </c>
      <c r="M274">
        <v>50</v>
      </c>
    </row>
    <row r="275" spans="1:13" x14ac:dyDescent="0.2">
      <c r="A275" s="27">
        <v>39569</v>
      </c>
      <c r="C275">
        <v>70</v>
      </c>
      <c r="E275">
        <v>20</v>
      </c>
      <c r="G275">
        <v>70</v>
      </c>
      <c r="L275">
        <v>20</v>
      </c>
      <c r="M275">
        <v>40</v>
      </c>
    </row>
    <row r="276" spans="1:13" x14ac:dyDescent="0.2">
      <c r="A276" s="27">
        <v>39600</v>
      </c>
      <c r="C276">
        <v>170</v>
      </c>
      <c r="E276">
        <v>50</v>
      </c>
      <c r="G276">
        <v>170</v>
      </c>
      <c r="L276">
        <v>50</v>
      </c>
      <c r="M276">
        <v>80</v>
      </c>
    </row>
    <row r="277" spans="1:13" x14ac:dyDescent="0.2">
      <c r="A277" s="27">
        <v>39630</v>
      </c>
      <c r="C277">
        <v>110</v>
      </c>
      <c r="E277">
        <v>40</v>
      </c>
      <c r="G277">
        <v>110</v>
      </c>
      <c r="L277">
        <v>40</v>
      </c>
      <c r="M277">
        <v>40</v>
      </c>
    </row>
    <row r="278" spans="1:13" x14ac:dyDescent="0.2">
      <c r="A278" s="27">
        <v>39661</v>
      </c>
      <c r="C278">
        <v>150</v>
      </c>
      <c r="E278">
        <v>40</v>
      </c>
      <c r="G278">
        <v>150</v>
      </c>
      <c r="L278">
        <v>40</v>
      </c>
      <c r="M278">
        <v>70</v>
      </c>
    </row>
    <row r="279" spans="1:13" x14ac:dyDescent="0.2">
      <c r="A279" s="27">
        <v>39692</v>
      </c>
      <c r="C279">
        <v>130</v>
      </c>
      <c r="E279">
        <v>30</v>
      </c>
      <c r="G279">
        <v>130</v>
      </c>
      <c r="L279">
        <v>30</v>
      </c>
      <c r="M279">
        <v>50</v>
      </c>
    </row>
    <row r="280" spans="1:13" x14ac:dyDescent="0.2">
      <c r="A280" s="27">
        <v>39722</v>
      </c>
      <c r="C280">
        <v>180</v>
      </c>
      <c r="E280">
        <v>30</v>
      </c>
      <c r="G280">
        <v>180</v>
      </c>
      <c r="L280">
        <v>30</v>
      </c>
      <c r="M280">
        <v>100</v>
      </c>
    </row>
    <row r="281" spans="1:13" x14ac:dyDescent="0.2">
      <c r="A281" s="27">
        <v>39753</v>
      </c>
      <c r="C281">
        <v>120</v>
      </c>
      <c r="E281">
        <v>30</v>
      </c>
      <c r="G281">
        <v>120</v>
      </c>
      <c r="L281">
        <v>30</v>
      </c>
      <c r="M281">
        <v>40</v>
      </c>
    </row>
    <row r="282" spans="1:13" x14ac:dyDescent="0.2">
      <c r="A282" s="27">
        <v>39783</v>
      </c>
      <c r="C282">
        <v>160</v>
      </c>
      <c r="E282">
        <v>50</v>
      </c>
      <c r="G282">
        <v>160</v>
      </c>
      <c r="L282">
        <v>50</v>
      </c>
      <c r="M282">
        <v>60</v>
      </c>
    </row>
    <row r="283" spans="1:13" x14ac:dyDescent="0.2">
      <c r="A283" s="27">
        <v>39814</v>
      </c>
      <c r="C283">
        <v>140</v>
      </c>
      <c r="E283">
        <v>40</v>
      </c>
      <c r="G283">
        <v>140</v>
      </c>
      <c r="L283">
        <v>40</v>
      </c>
      <c r="M283">
        <v>40</v>
      </c>
    </row>
    <row r="284" spans="1:13" x14ac:dyDescent="0.2">
      <c r="A284" s="27">
        <v>39845</v>
      </c>
      <c r="C284">
        <v>240</v>
      </c>
      <c r="E284">
        <v>60</v>
      </c>
      <c r="G284">
        <v>240</v>
      </c>
      <c r="L284">
        <v>60</v>
      </c>
      <c r="M284">
        <v>100</v>
      </c>
    </row>
    <row r="285" spans="1:13" x14ac:dyDescent="0.2">
      <c r="A285" s="27">
        <v>39873</v>
      </c>
      <c r="C285">
        <v>150</v>
      </c>
      <c r="E285">
        <v>50</v>
      </c>
      <c r="G285">
        <v>150</v>
      </c>
      <c r="L285">
        <v>50</v>
      </c>
      <c r="M285">
        <v>60</v>
      </c>
    </row>
    <row r="286" spans="1:13" x14ac:dyDescent="0.2">
      <c r="A286" s="27">
        <v>39904</v>
      </c>
      <c r="C286">
        <v>130</v>
      </c>
      <c r="E286">
        <v>40</v>
      </c>
      <c r="G286">
        <v>130</v>
      </c>
      <c r="L286">
        <v>40</v>
      </c>
      <c r="M286">
        <v>50</v>
      </c>
    </row>
    <row r="287" spans="1:13" x14ac:dyDescent="0.2">
      <c r="A287" s="27">
        <v>39934</v>
      </c>
      <c r="C287">
        <v>90</v>
      </c>
      <c r="E287">
        <v>30</v>
      </c>
      <c r="G287">
        <v>90</v>
      </c>
      <c r="L287">
        <v>30</v>
      </c>
      <c r="M287">
        <v>40</v>
      </c>
    </row>
    <row r="288" spans="1:13" x14ac:dyDescent="0.2">
      <c r="A288" s="27">
        <v>39965</v>
      </c>
      <c r="C288">
        <v>170</v>
      </c>
      <c r="E288">
        <v>40</v>
      </c>
      <c r="G288">
        <v>170</v>
      </c>
      <c r="L288">
        <v>40</v>
      </c>
      <c r="M288">
        <v>50</v>
      </c>
    </row>
    <row r="289" spans="1:13" x14ac:dyDescent="0.2">
      <c r="A289" s="27">
        <v>39995</v>
      </c>
      <c r="C289">
        <v>300</v>
      </c>
      <c r="E289">
        <v>60</v>
      </c>
      <c r="G289">
        <v>300</v>
      </c>
      <c r="L289">
        <v>60</v>
      </c>
      <c r="M289">
        <v>100</v>
      </c>
    </row>
    <row r="290" spans="1:13" x14ac:dyDescent="0.2">
      <c r="A290" s="27">
        <v>40026</v>
      </c>
      <c r="C290">
        <v>130</v>
      </c>
      <c r="E290">
        <v>30</v>
      </c>
      <c r="G290">
        <v>130</v>
      </c>
      <c r="L290">
        <v>30</v>
      </c>
      <c r="M290">
        <v>40</v>
      </c>
    </row>
    <row r="291" spans="1:13" x14ac:dyDescent="0.2">
      <c r="A291" s="27">
        <v>40057</v>
      </c>
      <c r="C291">
        <v>160</v>
      </c>
      <c r="E291">
        <v>50</v>
      </c>
      <c r="G291">
        <v>160</v>
      </c>
      <c r="L291">
        <v>50</v>
      </c>
      <c r="M291">
        <v>70</v>
      </c>
    </row>
    <row r="292" spans="1:13" x14ac:dyDescent="0.2">
      <c r="A292" s="27">
        <v>40087</v>
      </c>
      <c r="C292">
        <v>100</v>
      </c>
      <c r="E292">
        <v>30</v>
      </c>
      <c r="G292">
        <v>100</v>
      </c>
      <c r="L292">
        <v>30</v>
      </c>
      <c r="M292">
        <v>40</v>
      </c>
    </row>
    <row r="293" spans="1:13" x14ac:dyDescent="0.2">
      <c r="A293" s="27">
        <v>40118</v>
      </c>
      <c r="C293">
        <v>220</v>
      </c>
      <c r="E293">
        <v>40</v>
      </c>
      <c r="G293">
        <v>220</v>
      </c>
      <c r="L293">
        <v>40</v>
      </c>
      <c r="M293">
        <v>70</v>
      </c>
    </row>
    <row r="294" spans="1:13" x14ac:dyDescent="0.2">
      <c r="A294" s="27">
        <v>40148</v>
      </c>
      <c r="C294">
        <v>230</v>
      </c>
      <c r="E294">
        <v>50</v>
      </c>
      <c r="G294">
        <v>230</v>
      </c>
      <c r="L294">
        <v>50</v>
      </c>
      <c r="M294">
        <v>70</v>
      </c>
    </row>
    <row r="295" spans="1:13" x14ac:dyDescent="0.2">
      <c r="A295" s="27">
        <v>40179</v>
      </c>
      <c r="C295">
        <v>150</v>
      </c>
      <c r="E295">
        <v>30</v>
      </c>
      <c r="G295">
        <v>150</v>
      </c>
      <c r="L295">
        <v>30</v>
      </c>
      <c r="M295">
        <v>30</v>
      </c>
    </row>
    <row r="296" spans="1:13" x14ac:dyDescent="0.2">
      <c r="A296" s="27">
        <v>40210</v>
      </c>
      <c r="C296">
        <v>360</v>
      </c>
      <c r="E296">
        <v>50</v>
      </c>
      <c r="G296">
        <v>360</v>
      </c>
      <c r="L296">
        <v>50</v>
      </c>
      <c r="M296">
        <v>90</v>
      </c>
    </row>
    <row r="297" spans="1:13" x14ac:dyDescent="0.2">
      <c r="A297" s="27">
        <v>40238</v>
      </c>
      <c r="C297">
        <v>400</v>
      </c>
      <c r="E297">
        <v>60</v>
      </c>
      <c r="G297">
        <v>400</v>
      </c>
      <c r="L297">
        <v>60</v>
      </c>
      <c r="M297">
        <v>100</v>
      </c>
    </row>
    <row r="298" spans="1:13" x14ac:dyDescent="0.2">
      <c r="A298" s="27">
        <v>40269</v>
      </c>
      <c r="C298">
        <v>320</v>
      </c>
      <c r="E298">
        <v>50</v>
      </c>
      <c r="G298">
        <v>320</v>
      </c>
      <c r="L298">
        <v>50</v>
      </c>
      <c r="M298">
        <v>80</v>
      </c>
    </row>
    <row r="299" spans="1:13" x14ac:dyDescent="0.2">
      <c r="A299" s="27">
        <v>40299</v>
      </c>
      <c r="C299">
        <v>230</v>
      </c>
      <c r="E299">
        <v>50</v>
      </c>
      <c r="G299">
        <v>230</v>
      </c>
      <c r="L299">
        <v>50</v>
      </c>
      <c r="M299">
        <v>70</v>
      </c>
    </row>
    <row r="300" spans="1:13" x14ac:dyDescent="0.2">
      <c r="A300" s="27">
        <v>40330</v>
      </c>
      <c r="C300">
        <v>440</v>
      </c>
      <c r="E300">
        <v>80</v>
      </c>
      <c r="G300">
        <v>440</v>
      </c>
      <c r="L300">
        <v>80</v>
      </c>
      <c r="M300">
        <v>120</v>
      </c>
    </row>
    <row r="301" spans="1:13" x14ac:dyDescent="0.2">
      <c r="A301" s="27">
        <v>40360</v>
      </c>
      <c r="C301">
        <v>340</v>
      </c>
      <c r="E301">
        <v>60</v>
      </c>
      <c r="G301">
        <v>340</v>
      </c>
      <c r="L301">
        <v>60</v>
      </c>
      <c r="M301">
        <v>80</v>
      </c>
    </row>
    <row r="302" spans="1:13" x14ac:dyDescent="0.2">
      <c r="A302" s="27">
        <v>40391</v>
      </c>
      <c r="C302">
        <v>470</v>
      </c>
      <c r="E302">
        <v>60</v>
      </c>
      <c r="G302">
        <v>470</v>
      </c>
      <c r="L302">
        <v>60</v>
      </c>
      <c r="M302">
        <v>130</v>
      </c>
    </row>
    <row r="303" spans="1:13" x14ac:dyDescent="0.2">
      <c r="A303" s="27">
        <v>40422</v>
      </c>
      <c r="C303">
        <v>390</v>
      </c>
      <c r="E303">
        <v>60</v>
      </c>
      <c r="G303">
        <v>390</v>
      </c>
      <c r="L303">
        <v>60</v>
      </c>
      <c r="M303">
        <v>100</v>
      </c>
    </row>
    <row r="304" spans="1:13" x14ac:dyDescent="0.2">
      <c r="A304" s="27">
        <v>40452</v>
      </c>
      <c r="C304">
        <v>290</v>
      </c>
      <c r="E304">
        <v>40</v>
      </c>
      <c r="G304">
        <v>290</v>
      </c>
      <c r="L304">
        <v>40</v>
      </c>
      <c r="M304">
        <v>80</v>
      </c>
    </row>
    <row r="305" spans="1:13" x14ac:dyDescent="0.2">
      <c r="A305" s="27">
        <v>40483</v>
      </c>
      <c r="C305">
        <v>500</v>
      </c>
      <c r="E305">
        <v>70</v>
      </c>
      <c r="G305">
        <v>500</v>
      </c>
      <c r="L305">
        <v>70</v>
      </c>
      <c r="M305">
        <v>120</v>
      </c>
    </row>
    <row r="306" spans="1:13" x14ac:dyDescent="0.2">
      <c r="A306" s="27">
        <v>40513</v>
      </c>
      <c r="C306">
        <v>360</v>
      </c>
      <c r="E306">
        <v>70</v>
      </c>
      <c r="G306">
        <v>360</v>
      </c>
      <c r="L306">
        <v>70</v>
      </c>
      <c r="M306">
        <v>120</v>
      </c>
    </row>
    <row r="307" spans="1:13" x14ac:dyDescent="0.2">
      <c r="A307" s="27">
        <v>40544</v>
      </c>
      <c r="C307">
        <v>460</v>
      </c>
      <c r="E307">
        <v>70</v>
      </c>
      <c r="G307">
        <v>460</v>
      </c>
      <c r="L307">
        <v>70</v>
      </c>
      <c r="M307">
        <v>120</v>
      </c>
    </row>
    <row r="308" spans="1:13" x14ac:dyDescent="0.2">
      <c r="A308" s="27">
        <v>40575</v>
      </c>
      <c r="C308">
        <v>370</v>
      </c>
      <c r="E308">
        <v>60</v>
      </c>
      <c r="G308">
        <v>370</v>
      </c>
      <c r="L308">
        <v>60</v>
      </c>
      <c r="M308">
        <v>90</v>
      </c>
    </row>
    <row r="309" spans="1:13" x14ac:dyDescent="0.2">
      <c r="A309" s="27">
        <v>40603</v>
      </c>
      <c r="C309">
        <v>420</v>
      </c>
      <c r="E309">
        <v>80</v>
      </c>
      <c r="G309">
        <v>420</v>
      </c>
      <c r="L309">
        <v>80</v>
      </c>
      <c r="M309">
        <v>100</v>
      </c>
    </row>
    <row r="310" spans="1:13" x14ac:dyDescent="0.2">
      <c r="A310" s="27">
        <v>40634</v>
      </c>
      <c r="C310">
        <v>210</v>
      </c>
      <c r="E310">
        <v>40</v>
      </c>
      <c r="G310">
        <v>210</v>
      </c>
      <c r="L310">
        <v>40</v>
      </c>
      <c r="M310">
        <v>50</v>
      </c>
    </row>
    <row r="311" spans="1:13" x14ac:dyDescent="0.2">
      <c r="A311" s="27">
        <v>40664</v>
      </c>
      <c r="C311">
        <v>550</v>
      </c>
      <c r="E311">
        <v>60</v>
      </c>
      <c r="G311">
        <v>550</v>
      </c>
      <c r="L311">
        <v>60</v>
      </c>
      <c r="M311">
        <v>150</v>
      </c>
    </row>
    <row r="312" spans="1:13" x14ac:dyDescent="0.2">
      <c r="A312" s="27">
        <v>40695</v>
      </c>
      <c r="C312">
        <v>430</v>
      </c>
      <c r="E312">
        <v>70</v>
      </c>
      <c r="G312">
        <v>430</v>
      </c>
      <c r="L312">
        <v>70</v>
      </c>
      <c r="M312">
        <v>110</v>
      </c>
    </row>
    <row r="313" spans="1:13" x14ac:dyDescent="0.2">
      <c r="A313" s="27">
        <v>40725</v>
      </c>
      <c r="C313">
        <v>300</v>
      </c>
      <c r="E313">
        <v>50</v>
      </c>
      <c r="G313">
        <v>300</v>
      </c>
      <c r="L313">
        <v>50</v>
      </c>
      <c r="M313">
        <v>70</v>
      </c>
    </row>
    <row r="314" spans="1:13" x14ac:dyDescent="0.2">
      <c r="A314" s="27">
        <v>40756</v>
      </c>
      <c r="C314">
        <v>480</v>
      </c>
      <c r="E314">
        <v>60</v>
      </c>
      <c r="G314">
        <v>480</v>
      </c>
      <c r="L314">
        <v>60</v>
      </c>
      <c r="M314">
        <v>130</v>
      </c>
    </row>
    <row r="315" spans="1:13" x14ac:dyDescent="0.2">
      <c r="A315" s="27">
        <v>40787</v>
      </c>
      <c r="C315">
        <v>410</v>
      </c>
      <c r="E315">
        <v>60</v>
      </c>
      <c r="G315">
        <v>410</v>
      </c>
      <c r="L315">
        <v>60</v>
      </c>
      <c r="M315">
        <v>130</v>
      </c>
    </row>
    <row r="316" spans="1:13" x14ac:dyDescent="0.2">
      <c r="A316" s="27">
        <v>40817</v>
      </c>
      <c r="C316">
        <v>580</v>
      </c>
      <c r="E316">
        <v>80</v>
      </c>
      <c r="G316">
        <v>580</v>
      </c>
      <c r="L316">
        <v>80</v>
      </c>
      <c r="M316">
        <v>150</v>
      </c>
    </row>
    <row r="317" spans="1:13" x14ac:dyDescent="0.2">
      <c r="A317" s="27">
        <v>40848</v>
      </c>
      <c r="C317">
        <v>490</v>
      </c>
      <c r="E317">
        <v>60</v>
      </c>
      <c r="G317">
        <v>490</v>
      </c>
      <c r="L317">
        <v>60</v>
      </c>
      <c r="M317">
        <v>110</v>
      </c>
    </row>
    <row r="318" spans="1:13" x14ac:dyDescent="0.2">
      <c r="A318" s="27">
        <v>40878</v>
      </c>
      <c r="C318">
        <v>360</v>
      </c>
      <c r="E318">
        <v>70</v>
      </c>
      <c r="G318">
        <v>360</v>
      </c>
      <c r="L318">
        <v>70</v>
      </c>
      <c r="M318">
        <v>100</v>
      </c>
    </row>
    <row r="319" spans="1:13" x14ac:dyDescent="0.2">
      <c r="A319" s="27">
        <v>40909</v>
      </c>
      <c r="C319">
        <v>540</v>
      </c>
      <c r="E319">
        <v>70</v>
      </c>
      <c r="G319">
        <v>540</v>
      </c>
      <c r="L319">
        <v>70</v>
      </c>
      <c r="M319">
        <v>140</v>
      </c>
    </row>
    <row r="320" spans="1:13" x14ac:dyDescent="0.2">
      <c r="A320" s="27">
        <v>40940</v>
      </c>
      <c r="C320">
        <v>480</v>
      </c>
      <c r="E320">
        <v>70</v>
      </c>
      <c r="G320">
        <v>480</v>
      </c>
      <c r="L320">
        <v>70</v>
      </c>
      <c r="M320">
        <v>130</v>
      </c>
    </row>
    <row r="321" spans="1:13" x14ac:dyDescent="0.2">
      <c r="A321" s="27">
        <v>40969</v>
      </c>
      <c r="C321">
        <v>320</v>
      </c>
      <c r="E321">
        <v>50</v>
      </c>
      <c r="G321">
        <v>320</v>
      </c>
      <c r="L321">
        <v>50</v>
      </c>
      <c r="M321">
        <v>80</v>
      </c>
    </row>
    <row r="322" spans="1:13" x14ac:dyDescent="0.2">
      <c r="A322" s="27">
        <v>41000</v>
      </c>
      <c r="C322">
        <v>530</v>
      </c>
      <c r="E322">
        <v>70</v>
      </c>
      <c r="G322">
        <v>530</v>
      </c>
      <c r="L322">
        <v>70</v>
      </c>
      <c r="M322">
        <v>120</v>
      </c>
    </row>
    <row r="323" spans="1:13" x14ac:dyDescent="0.2">
      <c r="A323" s="27">
        <v>41030</v>
      </c>
      <c r="C323">
        <v>570</v>
      </c>
      <c r="E323">
        <v>90</v>
      </c>
      <c r="G323">
        <v>570</v>
      </c>
      <c r="L323">
        <v>90</v>
      </c>
      <c r="M323">
        <v>160</v>
      </c>
    </row>
    <row r="324" spans="1:13" x14ac:dyDescent="0.2">
      <c r="A324" s="27">
        <v>41061</v>
      </c>
      <c r="C324">
        <v>380</v>
      </c>
      <c r="E324">
        <v>70</v>
      </c>
      <c r="G324">
        <v>380</v>
      </c>
      <c r="L324">
        <v>70</v>
      </c>
      <c r="M324">
        <v>90</v>
      </c>
    </row>
    <row r="325" spans="1:13" x14ac:dyDescent="0.2">
      <c r="A325" s="27">
        <v>41091</v>
      </c>
      <c r="C325">
        <v>580</v>
      </c>
      <c r="E325">
        <v>80</v>
      </c>
      <c r="G325">
        <v>580</v>
      </c>
      <c r="L325">
        <v>80</v>
      </c>
      <c r="M325">
        <v>170</v>
      </c>
    </row>
    <row r="326" spans="1:13" x14ac:dyDescent="0.2">
      <c r="A326" s="27">
        <v>41122</v>
      </c>
      <c r="C326">
        <v>640</v>
      </c>
      <c r="E326">
        <v>70</v>
      </c>
      <c r="G326">
        <v>640</v>
      </c>
      <c r="L326">
        <v>70</v>
      </c>
      <c r="M326">
        <v>160</v>
      </c>
    </row>
    <row r="327" spans="1:13" x14ac:dyDescent="0.2">
      <c r="A327" s="27">
        <v>41153</v>
      </c>
      <c r="C327">
        <v>300</v>
      </c>
      <c r="E327">
        <v>50</v>
      </c>
      <c r="G327">
        <v>300</v>
      </c>
      <c r="L327">
        <v>50</v>
      </c>
      <c r="M327">
        <v>80</v>
      </c>
    </row>
    <row r="328" spans="1:13" x14ac:dyDescent="0.2">
      <c r="A328" s="27">
        <v>41183</v>
      </c>
      <c r="C328">
        <v>600</v>
      </c>
      <c r="E328">
        <v>100</v>
      </c>
      <c r="G328">
        <v>600</v>
      </c>
      <c r="L328">
        <v>100</v>
      </c>
      <c r="M328">
        <v>160</v>
      </c>
    </row>
    <row r="329" spans="1:13" x14ac:dyDescent="0.2">
      <c r="A329" s="27">
        <v>41214</v>
      </c>
      <c r="C329">
        <v>550</v>
      </c>
      <c r="E329">
        <v>70</v>
      </c>
      <c r="G329">
        <v>550</v>
      </c>
      <c r="L329">
        <v>70</v>
      </c>
      <c r="M329">
        <v>130</v>
      </c>
    </row>
    <row r="330" spans="1:13" x14ac:dyDescent="0.2">
      <c r="A330" s="27">
        <v>41244</v>
      </c>
      <c r="C330">
        <v>510</v>
      </c>
      <c r="E330">
        <v>80</v>
      </c>
      <c r="G330">
        <v>510</v>
      </c>
      <c r="L330">
        <v>80</v>
      </c>
      <c r="M330">
        <v>160</v>
      </c>
    </row>
    <row r="331" spans="1:13" x14ac:dyDescent="0.2">
      <c r="A331" s="27">
        <v>41275</v>
      </c>
      <c r="C331">
        <v>620</v>
      </c>
      <c r="E331">
        <v>80</v>
      </c>
      <c r="G331">
        <v>620</v>
      </c>
      <c r="L331">
        <v>80</v>
      </c>
      <c r="M331">
        <v>140</v>
      </c>
    </row>
    <row r="332" spans="1:13" x14ac:dyDescent="0.2">
      <c r="A332" s="27">
        <v>41306</v>
      </c>
      <c r="C332">
        <v>440</v>
      </c>
      <c r="E332">
        <v>60</v>
      </c>
      <c r="G332">
        <v>440</v>
      </c>
      <c r="L332">
        <v>60</v>
      </c>
      <c r="M332">
        <v>130</v>
      </c>
    </row>
    <row r="333" spans="1:13" x14ac:dyDescent="0.2">
      <c r="A333" s="27">
        <v>41334</v>
      </c>
      <c r="C333">
        <v>260</v>
      </c>
      <c r="E333">
        <v>70</v>
      </c>
      <c r="G333">
        <v>260</v>
      </c>
      <c r="L333">
        <v>70</v>
      </c>
      <c r="M333">
        <v>80</v>
      </c>
    </row>
    <row r="334" spans="1:13" x14ac:dyDescent="0.2">
      <c r="A334" s="27">
        <v>41365</v>
      </c>
      <c r="C334">
        <v>460</v>
      </c>
      <c r="E334">
        <v>60</v>
      </c>
      <c r="G334">
        <v>460</v>
      </c>
      <c r="L334">
        <v>60</v>
      </c>
      <c r="M334">
        <v>140</v>
      </c>
    </row>
    <row r="335" spans="1:13" x14ac:dyDescent="0.2">
      <c r="A335" s="27">
        <v>41395</v>
      </c>
      <c r="C335">
        <v>590</v>
      </c>
      <c r="E335">
        <v>70</v>
      </c>
      <c r="G335">
        <v>590</v>
      </c>
      <c r="L335">
        <v>70</v>
      </c>
      <c r="M335">
        <v>130</v>
      </c>
    </row>
    <row r="336" spans="1:13" x14ac:dyDescent="0.2">
      <c r="A336" s="27">
        <v>41426</v>
      </c>
      <c r="C336">
        <v>300</v>
      </c>
      <c r="E336">
        <v>50</v>
      </c>
      <c r="G336">
        <v>300</v>
      </c>
      <c r="L336">
        <v>50</v>
      </c>
      <c r="M336">
        <v>70</v>
      </c>
    </row>
    <row r="337" spans="1:13" x14ac:dyDescent="0.2">
      <c r="A337" s="27">
        <v>41456</v>
      </c>
      <c r="C337">
        <v>640</v>
      </c>
      <c r="E337">
        <v>80</v>
      </c>
      <c r="G337">
        <v>640</v>
      </c>
      <c r="L337">
        <v>80</v>
      </c>
      <c r="M337">
        <v>140</v>
      </c>
    </row>
    <row r="338" spans="1:13" x14ac:dyDescent="0.2">
      <c r="A338" s="27">
        <v>41487</v>
      </c>
      <c r="C338">
        <v>410</v>
      </c>
      <c r="E338">
        <v>60</v>
      </c>
      <c r="G338">
        <v>410</v>
      </c>
      <c r="L338">
        <v>60</v>
      </c>
      <c r="M338">
        <v>90</v>
      </c>
    </row>
    <row r="339" spans="1:13" x14ac:dyDescent="0.2">
      <c r="A339" s="27">
        <v>41518</v>
      </c>
      <c r="C339">
        <v>510</v>
      </c>
      <c r="E339">
        <v>90</v>
      </c>
      <c r="G339">
        <v>510</v>
      </c>
      <c r="L339">
        <v>90</v>
      </c>
      <c r="M339">
        <v>140</v>
      </c>
    </row>
    <row r="340" spans="1:13" x14ac:dyDescent="0.2">
      <c r="A340" s="27">
        <v>41548</v>
      </c>
      <c r="C340">
        <v>590</v>
      </c>
      <c r="E340">
        <v>70</v>
      </c>
      <c r="G340">
        <v>590</v>
      </c>
      <c r="L340">
        <v>70</v>
      </c>
      <c r="M340">
        <v>130</v>
      </c>
    </row>
    <row r="341" spans="1:13" x14ac:dyDescent="0.2">
      <c r="A341" s="27">
        <v>41579</v>
      </c>
      <c r="C341">
        <v>400</v>
      </c>
      <c r="E341">
        <v>50</v>
      </c>
      <c r="G341">
        <v>400</v>
      </c>
      <c r="L341">
        <v>50</v>
      </c>
      <c r="M341">
        <v>90</v>
      </c>
    </row>
    <row r="342" spans="1:13" x14ac:dyDescent="0.2">
      <c r="A342" s="27">
        <v>41609</v>
      </c>
      <c r="C342">
        <v>520</v>
      </c>
      <c r="E342">
        <v>70</v>
      </c>
      <c r="G342">
        <v>520</v>
      </c>
      <c r="L342">
        <v>70</v>
      </c>
      <c r="M342">
        <v>170</v>
      </c>
    </row>
    <row r="343" spans="1:13" x14ac:dyDescent="0.2">
      <c r="A343" s="27">
        <v>41640</v>
      </c>
      <c r="C343">
        <v>620</v>
      </c>
      <c r="E343">
        <v>80</v>
      </c>
      <c r="G343">
        <v>620</v>
      </c>
      <c r="L343">
        <v>80</v>
      </c>
      <c r="M343">
        <v>140</v>
      </c>
    </row>
    <row r="344" spans="1:13" x14ac:dyDescent="0.2">
      <c r="A344" s="27">
        <v>41671</v>
      </c>
      <c r="C344">
        <v>480</v>
      </c>
      <c r="E344">
        <v>70</v>
      </c>
      <c r="G344">
        <v>480</v>
      </c>
      <c r="L344">
        <v>70</v>
      </c>
      <c r="M344">
        <v>140</v>
      </c>
    </row>
    <row r="345" spans="1:13" x14ac:dyDescent="0.2">
      <c r="A345" s="27">
        <v>41699</v>
      </c>
      <c r="C345">
        <v>480</v>
      </c>
      <c r="E345">
        <v>70</v>
      </c>
      <c r="G345">
        <v>480</v>
      </c>
      <c r="L345">
        <v>70</v>
      </c>
      <c r="M345">
        <v>140</v>
      </c>
    </row>
    <row r="346" spans="1:13" x14ac:dyDescent="0.2">
      <c r="A346" s="27">
        <v>41730</v>
      </c>
      <c r="C346">
        <v>470</v>
      </c>
      <c r="E346">
        <v>70</v>
      </c>
      <c r="G346">
        <v>470</v>
      </c>
      <c r="L346">
        <v>70</v>
      </c>
      <c r="M346">
        <v>110</v>
      </c>
    </row>
    <row r="347" spans="1:13" x14ac:dyDescent="0.2">
      <c r="A347" s="27">
        <v>41760</v>
      </c>
      <c r="C347">
        <v>420</v>
      </c>
      <c r="E347">
        <v>60</v>
      </c>
      <c r="G347">
        <v>420</v>
      </c>
      <c r="L347">
        <v>60</v>
      </c>
      <c r="M347">
        <v>100</v>
      </c>
    </row>
    <row r="348" spans="1:13" x14ac:dyDescent="0.2">
      <c r="A348" s="27">
        <v>41791</v>
      </c>
      <c r="C348">
        <v>530</v>
      </c>
      <c r="E348">
        <v>70</v>
      </c>
      <c r="G348">
        <v>530</v>
      </c>
      <c r="L348">
        <v>70</v>
      </c>
      <c r="M348">
        <v>140</v>
      </c>
    </row>
    <row r="349" spans="1:13" x14ac:dyDescent="0.2">
      <c r="A349" s="27">
        <v>41821</v>
      </c>
      <c r="C349">
        <v>530</v>
      </c>
      <c r="E349">
        <v>90</v>
      </c>
      <c r="G349">
        <v>530</v>
      </c>
      <c r="L349">
        <v>90</v>
      </c>
      <c r="M349">
        <v>150</v>
      </c>
    </row>
    <row r="350" spans="1:13" x14ac:dyDescent="0.2">
      <c r="A350" s="27">
        <v>41852</v>
      </c>
      <c r="C350">
        <v>320</v>
      </c>
      <c r="E350">
        <v>40</v>
      </c>
      <c r="G350">
        <v>320</v>
      </c>
      <c r="L350">
        <v>40</v>
      </c>
      <c r="M350">
        <v>80</v>
      </c>
    </row>
    <row r="351" spans="1:13" x14ac:dyDescent="0.2">
      <c r="A351" s="27">
        <v>41883</v>
      </c>
      <c r="C351">
        <v>500</v>
      </c>
      <c r="E351">
        <v>80</v>
      </c>
      <c r="G351">
        <v>500</v>
      </c>
      <c r="L351">
        <v>80</v>
      </c>
      <c r="M351">
        <v>130</v>
      </c>
    </row>
    <row r="352" spans="1:13" x14ac:dyDescent="0.2">
      <c r="A352" s="27">
        <v>41913</v>
      </c>
      <c r="C352">
        <v>600</v>
      </c>
      <c r="E352">
        <v>80</v>
      </c>
      <c r="G352">
        <v>600</v>
      </c>
      <c r="L352">
        <v>80</v>
      </c>
      <c r="M352">
        <v>120</v>
      </c>
    </row>
    <row r="353" spans="1:13" x14ac:dyDescent="0.2">
      <c r="A353" s="27">
        <v>41944</v>
      </c>
      <c r="C353">
        <v>310</v>
      </c>
      <c r="E353">
        <v>50</v>
      </c>
      <c r="G353">
        <v>310</v>
      </c>
      <c r="L353">
        <v>50</v>
      </c>
      <c r="M353">
        <v>80</v>
      </c>
    </row>
    <row r="354" spans="1:13" x14ac:dyDescent="0.2">
      <c r="A354" s="27">
        <v>41974</v>
      </c>
      <c r="C354">
        <v>480</v>
      </c>
      <c r="E354">
        <v>90</v>
      </c>
      <c r="G354">
        <v>480</v>
      </c>
      <c r="L354">
        <v>90</v>
      </c>
      <c r="M354">
        <v>170</v>
      </c>
    </row>
    <row r="355" spans="1:13" x14ac:dyDescent="0.2">
      <c r="A355" s="27">
        <v>42005</v>
      </c>
      <c r="C355">
        <v>410</v>
      </c>
      <c r="E355">
        <v>60</v>
      </c>
      <c r="G355">
        <v>410</v>
      </c>
      <c r="L355">
        <v>60</v>
      </c>
      <c r="M355">
        <v>100</v>
      </c>
    </row>
    <row r="356" spans="1:13" x14ac:dyDescent="0.2">
      <c r="A356" s="27">
        <v>42036</v>
      </c>
      <c r="C356">
        <v>310</v>
      </c>
      <c r="E356">
        <v>60</v>
      </c>
      <c r="G356">
        <v>310</v>
      </c>
      <c r="L356">
        <v>60</v>
      </c>
      <c r="M356">
        <v>100</v>
      </c>
    </row>
    <row r="357" spans="1:13" x14ac:dyDescent="0.2">
      <c r="A357" s="27">
        <v>42064</v>
      </c>
      <c r="C357">
        <v>530</v>
      </c>
      <c r="E357">
        <v>100</v>
      </c>
      <c r="G357">
        <v>530</v>
      </c>
      <c r="L357">
        <v>100</v>
      </c>
      <c r="M357">
        <v>140</v>
      </c>
    </row>
    <row r="358" spans="1:13" x14ac:dyDescent="0.2">
      <c r="A358" s="27">
        <v>42095</v>
      </c>
      <c r="C358">
        <v>460</v>
      </c>
      <c r="E358">
        <v>70</v>
      </c>
      <c r="G358">
        <v>460</v>
      </c>
      <c r="L358">
        <v>70</v>
      </c>
      <c r="M358">
        <v>120</v>
      </c>
    </row>
    <row r="359" spans="1:13" x14ac:dyDescent="0.2">
      <c r="A359" s="27">
        <v>42125</v>
      </c>
      <c r="C359">
        <v>300</v>
      </c>
      <c r="E359">
        <v>60</v>
      </c>
      <c r="G359">
        <v>300</v>
      </c>
      <c r="L359">
        <v>60</v>
      </c>
      <c r="M359">
        <v>90</v>
      </c>
    </row>
    <row r="360" spans="1:13" x14ac:dyDescent="0.2">
      <c r="A360" s="27">
        <v>42156</v>
      </c>
      <c r="C360">
        <v>480</v>
      </c>
      <c r="E360">
        <v>90</v>
      </c>
      <c r="G360">
        <v>480</v>
      </c>
      <c r="L360">
        <v>90</v>
      </c>
      <c r="M360">
        <v>130</v>
      </c>
    </row>
    <row r="361" spans="1:13" x14ac:dyDescent="0.2">
      <c r="A361" s="27">
        <v>42186</v>
      </c>
      <c r="C361">
        <v>590</v>
      </c>
      <c r="E361">
        <v>90</v>
      </c>
      <c r="G361">
        <v>590</v>
      </c>
      <c r="L361">
        <v>90</v>
      </c>
      <c r="M361">
        <v>160</v>
      </c>
    </row>
    <row r="362" spans="1:13" x14ac:dyDescent="0.2">
      <c r="A362" s="27">
        <v>42217</v>
      </c>
      <c r="C362">
        <v>260</v>
      </c>
      <c r="E362">
        <v>50</v>
      </c>
      <c r="G362">
        <v>260</v>
      </c>
      <c r="L362">
        <v>50</v>
      </c>
      <c r="M362">
        <v>80</v>
      </c>
    </row>
    <row r="363" spans="1:13" x14ac:dyDescent="0.2">
      <c r="A363" s="27">
        <v>42248</v>
      </c>
      <c r="C363">
        <v>450</v>
      </c>
      <c r="E363">
        <v>80</v>
      </c>
      <c r="G363">
        <v>450</v>
      </c>
      <c r="L363">
        <v>80</v>
      </c>
      <c r="M363">
        <v>120</v>
      </c>
    </row>
    <row r="364" spans="1:13" x14ac:dyDescent="0.2">
      <c r="A364" s="27">
        <v>42278</v>
      </c>
      <c r="C364">
        <v>440</v>
      </c>
      <c r="E364">
        <v>70</v>
      </c>
      <c r="G364">
        <v>440</v>
      </c>
      <c r="L364">
        <v>70</v>
      </c>
      <c r="M364">
        <v>120</v>
      </c>
    </row>
    <row r="365" spans="1:13" x14ac:dyDescent="0.2">
      <c r="A365" s="27">
        <v>42309</v>
      </c>
      <c r="C365">
        <v>550</v>
      </c>
      <c r="E365">
        <v>90</v>
      </c>
      <c r="G365">
        <v>550</v>
      </c>
      <c r="L365">
        <v>90</v>
      </c>
      <c r="M365">
        <v>130</v>
      </c>
    </row>
    <row r="366" spans="1:13" x14ac:dyDescent="0.2">
      <c r="A366" s="27">
        <v>42339</v>
      </c>
      <c r="C366">
        <v>500</v>
      </c>
      <c r="E366">
        <v>100</v>
      </c>
      <c r="G366">
        <v>500</v>
      </c>
      <c r="L366">
        <v>100</v>
      </c>
      <c r="M366">
        <v>160</v>
      </c>
    </row>
    <row r="367" spans="1:13" x14ac:dyDescent="0.2">
      <c r="A367" s="27">
        <v>42370</v>
      </c>
      <c r="C367">
        <v>350</v>
      </c>
      <c r="E367">
        <v>70</v>
      </c>
      <c r="G367">
        <v>350</v>
      </c>
      <c r="L367">
        <v>70</v>
      </c>
      <c r="M367">
        <v>90</v>
      </c>
    </row>
    <row r="368" spans="1:13" x14ac:dyDescent="0.2">
      <c r="A368" s="27">
        <v>42401</v>
      </c>
      <c r="C368">
        <v>520</v>
      </c>
      <c r="E368">
        <v>100</v>
      </c>
      <c r="G368">
        <v>520</v>
      </c>
      <c r="L368">
        <v>100</v>
      </c>
      <c r="M368">
        <v>160</v>
      </c>
    </row>
    <row r="369" spans="1:13" x14ac:dyDescent="0.2">
      <c r="A369" s="27">
        <v>42430</v>
      </c>
      <c r="C369">
        <v>480</v>
      </c>
      <c r="E369">
        <v>80</v>
      </c>
      <c r="G369">
        <v>480</v>
      </c>
      <c r="L369">
        <v>80</v>
      </c>
      <c r="M369">
        <v>140</v>
      </c>
    </row>
    <row r="370" spans="1:13" x14ac:dyDescent="0.2">
      <c r="A370" s="27">
        <v>42461</v>
      </c>
      <c r="C370">
        <v>370</v>
      </c>
      <c r="E370">
        <v>70</v>
      </c>
      <c r="G370">
        <v>370</v>
      </c>
      <c r="L370">
        <v>70</v>
      </c>
      <c r="M370">
        <v>100</v>
      </c>
    </row>
    <row r="371" spans="1:13" x14ac:dyDescent="0.2">
      <c r="A371" s="27">
        <v>42491</v>
      </c>
      <c r="C371">
        <v>330</v>
      </c>
      <c r="E371">
        <v>70</v>
      </c>
      <c r="G371">
        <v>330</v>
      </c>
      <c r="L371">
        <v>70</v>
      </c>
      <c r="M371">
        <v>80</v>
      </c>
    </row>
    <row r="372" spans="1:13" x14ac:dyDescent="0.2">
      <c r="A372" s="27">
        <v>42522</v>
      </c>
      <c r="C372">
        <v>560</v>
      </c>
      <c r="E372">
        <v>110</v>
      </c>
      <c r="G372">
        <v>560</v>
      </c>
      <c r="L372">
        <v>110</v>
      </c>
      <c r="M372">
        <v>140</v>
      </c>
    </row>
    <row r="373" spans="1:13" x14ac:dyDescent="0.2">
      <c r="A373" s="27">
        <v>42552</v>
      </c>
      <c r="C373">
        <v>330</v>
      </c>
      <c r="E373">
        <v>70</v>
      </c>
      <c r="G373">
        <v>330</v>
      </c>
      <c r="L373">
        <v>70</v>
      </c>
      <c r="M373">
        <v>100</v>
      </c>
    </row>
    <row r="374" spans="1:13" x14ac:dyDescent="0.2">
      <c r="A374" s="27">
        <v>42583</v>
      </c>
      <c r="C374">
        <v>530</v>
      </c>
      <c r="E374">
        <v>90</v>
      </c>
      <c r="G374">
        <v>530</v>
      </c>
      <c r="L374">
        <v>90</v>
      </c>
      <c r="M374">
        <v>160</v>
      </c>
    </row>
    <row r="375" spans="1:13" x14ac:dyDescent="0.2">
      <c r="A375" s="27">
        <v>42614</v>
      </c>
      <c r="C375">
        <v>490</v>
      </c>
      <c r="E375">
        <v>90</v>
      </c>
      <c r="G375">
        <v>490</v>
      </c>
      <c r="L375">
        <v>90</v>
      </c>
      <c r="M375">
        <v>130</v>
      </c>
    </row>
    <row r="376" spans="1:13" x14ac:dyDescent="0.2">
      <c r="A376" s="27">
        <v>42644</v>
      </c>
      <c r="C376">
        <v>560</v>
      </c>
      <c r="E376">
        <v>100</v>
      </c>
      <c r="G376">
        <v>560</v>
      </c>
      <c r="L376">
        <v>100</v>
      </c>
      <c r="M376">
        <v>150</v>
      </c>
    </row>
    <row r="377" spans="1:13" x14ac:dyDescent="0.2">
      <c r="A377" s="27">
        <v>42675</v>
      </c>
      <c r="C377">
        <v>490</v>
      </c>
      <c r="E377">
        <v>90</v>
      </c>
      <c r="G377">
        <v>490</v>
      </c>
      <c r="L377">
        <v>90</v>
      </c>
      <c r="M377">
        <v>150</v>
      </c>
    </row>
    <row r="378" spans="1:13" x14ac:dyDescent="0.2">
      <c r="A378" s="27">
        <v>42705</v>
      </c>
      <c r="C378">
        <v>350</v>
      </c>
      <c r="E378">
        <v>90</v>
      </c>
      <c r="G378">
        <v>350</v>
      </c>
      <c r="L378">
        <v>90</v>
      </c>
      <c r="M378">
        <v>140</v>
      </c>
    </row>
    <row r="379" spans="1:13" x14ac:dyDescent="0.2">
      <c r="A379" s="27">
        <v>42736</v>
      </c>
      <c r="C379">
        <v>610</v>
      </c>
      <c r="E379">
        <v>100</v>
      </c>
      <c r="G379">
        <v>610</v>
      </c>
      <c r="L379">
        <v>100</v>
      </c>
      <c r="M379">
        <v>160</v>
      </c>
    </row>
    <row r="380" spans="1:13" x14ac:dyDescent="0.2">
      <c r="A380" s="27">
        <v>42767</v>
      </c>
      <c r="C380">
        <v>470</v>
      </c>
      <c r="E380">
        <v>90</v>
      </c>
      <c r="G380">
        <v>470</v>
      </c>
      <c r="L380">
        <v>90</v>
      </c>
      <c r="M380">
        <v>140</v>
      </c>
    </row>
    <row r="381" spans="1:13" x14ac:dyDescent="0.2">
      <c r="A381" s="27">
        <v>42795</v>
      </c>
      <c r="C381">
        <v>470</v>
      </c>
      <c r="E381">
        <v>100</v>
      </c>
      <c r="G381">
        <v>470</v>
      </c>
      <c r="L381">
        <v>100</v>
      </c>
      <c r="M381">
        <v>150</v>
      </c>
    </row>
    <row r="382" spans="1:13" x14ac:dyDescent="0.2">
      <c r="A382" s="27">
        <v>42826</v>
      </c>
      <c r="C382">
        <v>260</v>
      </c>
      <c r="E382">
        <v>50</v>
      </c>
      <c r="G382">
        <v>260</v>
      </c>
      <c r="L382">
        <v>50</v>
      </c>
      <c r="M382">
        <v>100</v>
      </c>
    </row>
    <row r="383" spans="1:13" x14ac:dyDescent="0.2">
      <c r="A383" s="27">
        <v>42856</v>
      </c>
      <c r="C383">
        <v>540</v>
      </c>
      <c r="E383">
        <v>100</v>
      </c>
      <c r="G383">
        <v>540</v>
      </c>
      <c r="L383">
        <v>100</v>
      </c>
      <c r="M383">
        <v>160</v>
      </c>
    </row>
    <row r="384" spans="1:13" x14ac:dyDescent="0.2">
      <c r="A384" s="27">
        <v>42887</v>
      </c>
      <c r="C384">
        <v>520</v>
      </c>
      <c r="E384">
        <v>110</v>
      </c>
      <c r="G384">
        <v>520</v>
      </c>
      <c r="L384">
        <v>110</v>
      </c>
      <c r="M384">
        <v>160</v>
      </c>
    </row>
    <row r="385" spans="1:13" x14ac:dyDescent="0.2">
      <c r="A385" s="27">
        <v>42917</v>
      </c>
      <c r="C385">
        <v>540</v>
      </c>
      <c r="E385">
        <v>110</v>
      </c>
      <c r="G385">
        <v>540</v>
      </c>
      <c r="L385">
        <v>110</v>
      </c>
      <c r="M385">
        <v>180</v>
      </c>
    </row>
    <row r="386" spans="1:13" x14ac:dyDescent="0.2">
      <c r="A386" s="27">
        <v>42948</v>
      </c>
      <c r="C386">
        <v>500</v>
      </c>
      <c r="E386">
        <v>100</v>
      </c>
      <c r="G386">
        <v>500</v>
      </c>
      <c r="L386">
        <v>100</v>
      </c>
      <c r="M386">
        <v>150</v>
      </c>
    </row>
    <row r="387" spans="1:13" x14ac:dyDescent="0.2">
      <c r="A387" s="27">
        <v>42979</v>
      </c>
      <c r="C387">
        <v>310</v>
      </c>
      <c r="E387">
        <v>70</v>
      </c>
      <c r="G387">
        <v>310</v>
      </c>
      <c r="L387">
        <v>70</v>
      </c>
      <c r="M387">
        <v>80</v>
      </c>
    </row>
    <row r="388" spans="1:13" x14ac:dyDescent="0.2">
      <c r="A388" s="27">
        <v>43009</v>
      </c>
      <c r="C388">
        <v>540</v>
      </c>
      <c r="E388">
        <v>100</v>
      </c>
      <c r="G388">
        <v>540</v>
      </c>
      <c r="L388">
        <v>100</v>
      </c>
      <c r="M388">
        <v>160</v>
      </c>
    </row>
    <row r="389" spans="1:13" x14ac:dyDescent="0.2">
      <c r="A389" s="27">
        <v>43040</v>
      </c>
      <c r="C389">
        <v>490</v>
      </c>
      <c r="E389">
        <v>90</v>
      </c>
      <c r="G389">
        <v>490</v>
      </c>
      <c r="L389">
        <v>90</v>
      </c>
      <c r="M389">
        <v>140</v>
      </c>
    </row>
    <row r="390" spans="1:13" x14ac:dyDescent="0.2">
      <c r="A390" s="27">
        <v>43070</v>
      </c>
      <c r="C390">
        <v>280</v>
      </c>
      <c r="E390">
        <v>70</v>
      </c>
      <c r="G390">
        <v>280</v>
      </c>
      <c r="L390">
        <v>70</v>
      </c>
      <c r="M390">
        <v>120</v>
      </c>
    </row>
    <row r="391" spans="1:13" x14ac:dyDescent="0.2">
      <c r="A391" s="27">
        <v>43101</v>
      </c>
      <c r="C391">
        <v>540</v>
      </c>
      <c r="E391">
        <v>80</v>
      </c>
      <c r="G391">
        <v>540</v>
      </c>
      <c r="L391">
        <v>80</v>
      </c>
      <c r="M391">
        <v>160</v>
      </c>
    </row>
    <row r="392" spans="1:13" x14ac:dyDescent="0.2">
      <c r="A392" s="27">
        <v>43132</v>
      </c>
      <c r="C392">
        <v>440</v>
      </c>
      <c r="E392">
        <v>80</v>
      </c>
      <c r="G392">
        <v>440</v>
      </c>
      <c r="L392">
        <v>80</v>
      </c>
      <c r="M392">
        <v>150</v>
      </c>
    </row>
    <row r="393" spans="1:13" x14ac:dyDescent="0.2">
      <c r="A393" s="27">
        <v>43160</v>
      </c>
      <c r="C393">
        <v>210</v>
      </c>
      <c r="E393">
        <v>70</v>
      </c>
      <c r="G393">
        <v>210</v>
      </c>
      <c r="L393">
        <v>70</v>
      </c>
      <c r="M393">
        <v>90</v>
      </c>
    </row>
    <row r="394" spans="1:13" x14ac:dyDescent="0.2">
      <c r="A394" s="27">
        <v>43191</v>
      </c>
      <c r="C394">
        <v>450</v>
      </c>
      <c r="E394">
        <v>80</v>
      </c>
      <c r="G394">
        <v>450</v>
      </c>
      <c r="L394">
        <v>80</v>
      </c>
      <c r="M394">
        <v>150</v>
      </c>
    </row>
    <row r="395" spans="1:13" x14ac:dyDescent="0.2">
      <c r="A395" s="27">
        <v>43221</v>
      </c>
      <c r="C395">
        <v>520</v>
      </c>
      <c r="E395">
        <v>90</v>
      </c>
      <c r="G395">
        <v>520</v>
      </c>
      <c r="L395">
        <v>90</v>
      </c>
      <c r="M395">
        <v>160</v>
      </c>
    </row>
    <row r="396" spans="1:13" x14ac:dyDescent="0.2">
      <c r="A396" s="27">
        <v>43252</v>
      </c>
      <c r="C396">
        <v>300</v>
      </c>
      <c r="E396">
        <v>80</v>
      </c>
      <c r="G396">
        <v>300</v>
      </c>
      <c r="L396">
        <v>80</v>
      </c>
      <c r="M396">
        <v>110</v>
      </c>
    </row>
    <row r="397" spans="1:13" x14ac:dyDescent="0.2">
      <c r="A397" s="27">
        <v>43282</v>
      </c>
      <c r="C397">
        <v>550</v>
      </c>
      <c r="E397">
        <v>100</v>
      </c>
      <c r="G397">
        <v>550</v>
      </c>
      <c r="L397">
        <v>100</v>
      </c>
      <c r="M397">
        <v>160</v>
      </c>
    </row>
    <row r="398" spans="1:13" x14ac:dyDescent="0.2">
      <c r="A398" s="27">
        <v>43313</v>
      </c>
      <c r="C398">
        <v>500</v>
      </c>
      <c r="E398">
        <v>110</v>
      </c>
      <c r="G398">
        <v>500</v>
      </c>
      <c r="L398">
        <v>110</v>
      </c>
      <c r="M398">
        <v>160</v>
      </c>
    </row>
    <row r="399" spans="1:13" x14ac:dyDescent="0.2">
      <c r="A399" s="27">
        <v>43344</v>
      </c>
      <c r="C399">
        <v>250</v>
      </c>
      <c r="E399">
        <v>70</v>
      </c>
      <c r="G399">
        <v>250</v>
      </c>
      <c r="L399">
        <v>70</v>
      </c>
      <c r="M399">
        <v>80</v>
      </c>
    </row>
    <row r="400" spans="1:13" x14ac:dyDescent="0.2">
      <c r="A400" s="27">
        <v>43374</v>
      </c>
      <c r="C400">
        <v>510</v>
      </c>
      <c r="E400">
        <v>100</v>
      </c>
      <c r="G400">
        <v>510</v>
      </c>
      <c r="L400">
        <v>100</v>
      </c>
      <c r="M400">
        <v>150</v>
      </c>
    </row>
    <row r="401" spans="1:13" x14ac:dyDescent="0.2">
      <c r="A401" s="27">
        <v>43405</v>
      </c>
      <c r="C401">
        <v>520</v>
      </c>
      <c r="E401">
        <v>110</v>
      </c>
      <c r="G401">
        <v>520</v>
      </c>
      <c r="L401">
        <v>110</v>
      </c>
      <c r="M401">
        <v>160</v>
      </c>
    </row>
    <row r="402" spans="1:13" x14ac:dyDescent="0.2">
      <c r="A402" s="27">
        <v>43435</v>
      </c>
      <c r="C402">
        <v>460</v>
      </c>
      <c r="E402">
        <v>110</v>
      </c>
      <c r="G402">
        <v>460</v>
      </c>
      <c r="L402">
        <v>110</v>
      </c>
      <c r="M402">
        <v>180</v>
      </c>
    </row>
    <row r="403" spans="1:13" x14ac:dyDescent="0.2">
      <c r="A403" s="27">
        <v>43466</v>
      </c>
      <c r="C403">
        <v>530</v>
      </c>
      <c r="E403">
        <v>110</v>
      </c>
      <c r="G403">
        <v>530</v>
      </c>
      <c r="L403">
        <v>110</v>
      </c>
      <c r="M403">
        <v>150</v>
      </c>
    </row>
    <row r="404" spans="1:13" x14ac:dyDescent="0.2">
      <c r="A404" s="27">
        <v>43497</v>
      </c>
      <c r="C404">
        <v>400</v>
      </c>
      <c r="E404">
        <v>100</v>
      </c>
      <c r="G404">
        <v>400</v>
      </c>
      <c r="L404">
        <v>100</v>
      </c>
      <c r="M404">
        <v>130</v>
      </c>
    </row>
    <row r="405" spans="1:13" x14ac:dyDescent="0.2">
      <c r="A405" s="27">
        <v>43525</v>
      </c>
      <c r="C405">
        <v>310</v>
      </c>
      <c r="E405">
        <v>90</v>
      </c>
      <c r="G405">
        <v>310</v>
      </c>
      <c r="L405">
        <v>90</v>
      </c>
      <c r="M405">
        <v>120</v>
      </c>
    </row>
    <row r="406" spans="1:13" x14ac:dyDescent="0.2">
      <c r="A406" s="27">
        <v>43556</v>
      </c>
      <c r="C406">
        <v>220</v>
      </c>
      <c r="E406">
        <v>60</v>
      </c>
      <c r="G406">
        <v>220</v>
      </c>
      <c r="L406">
        <v>60</v>
      </c>
      <c r="M406">
        <v>110</v>
      </c>
    </row>
    <row r="407" spans="1:13" x14ac:dyDescent="0.2">
      <c r="A407" s="27">
        <v>43586</v>
      </c>
      <c r="C407">
        <v>190</v>
      </c>
      <c r="E407">
        <v>80</v>
      </c>
      <c r="G407">
        <v>190</v>
      </c>
      <c r="L407">
        <v>80</v>
      </c>
      <c r="M407">
        <v>100</v>
      </c>
    </row>
    <row r="408" spans="1:13" x14ac:dyDescent="0.2">
      <c r="A408" s="27">
        <v>43617</v>
      </c>
      <c r="C408">
        <v>100</v>
      </c>
      <c r="E408">
        <v>60</v>
      </c>
      <c r="G408">
        <v>100</v>
      </c>
      <c r="L408">
        <v>60</v>
      </c>
      <c r="M408">
        <v>80</v>
      </c>
    </row>
    <row r="409" spans="1:13" x14ac:dyDescent="0.2">
      <c r="A409" s="27">
        <v>43647</v>
      </c>
      <c r="C409">
        <v>170</v>
      </c>
      <c r="E409">
        <v>90</v>
      </c>
      <c r="G409">
        <v>170</v>
      </c>
      <c r="L409">
        <v>90</v>
      </c>
      <c r="M409">
        <v>100</v>
      </c>
    </row>
    <row r="410" spans="1:13" x14ac:dyDescent="0.2">
      <c r="A410" s="27">
        <v>43678</v>
      </c>
      <c r="C410">
        <v>90</v>
      </c>
      <c r="E410">
        <v>50</v>
      </c>
      <c r="G410">
        <v>90</v>
      </c>
      <c r="L410">
        <v>50</v>
      </c>
      <c r="M410">
        <v>70</v>
      </c>
    </row>
    <row r="411" spans="1:13" x14ac:dyDescent="0.2">
      <c r="A411" s="27">
        <v>43709</v>
      </c>
      <c r="C411">
        <v>150</v>
      </c>
      <c r="E411">
        <v>70</v>
      </c>
      <c r="G411">
        <v>150</v>
      </c>
      <c r="L411">
        <v>70</v>
      </c>
      <c r="M411">
        <v>100</v>
      </c>
    </row>
    <row r="412" spans="1:13" x14ac:dyDescent="0.2">
      <c r="A412" s="27">
        <v>43739</v>
      </c>
      <c r="C412">
        <v>140</v>
      </c>
      <c r="E412">
        <v>60</v>
      </c>
      <c r="G412">
        <v>140</v>
      </c>
      <c r="L412">
        <v>60</v>
      </c>
      <c r="M412">
        <v>90</v>
      </c>
    </row>
    <row r="413" spans="1:13" x14ac:dyDescent="0.2">
      <c r="A413" s="27">
        <v>43770</v>
      </c>
      <c r="C413">
        <v>90</v>
      </c>
      <c r="E413">
        <v>50</v>
      </c>
      <c r="G413">
        <v>90</v>
      </c>
      <c r="L413">
        <v>50</v>
      </c>
      <c r="M413">
        <v>70</v>
      </c>
    </row>
    <row r="414" spans="1:13" x14ac:dyDescent="0.2">
      <c r="A414" s="27">
        <v>43800</v>
      </c>
      <c r="C414">
        <v>130</v>
      </c>
      <c r="E414">
        <v>60</v>
      </c>
      <c r="G414">
        <v>130</v>
      </c>
      <c r="L414">
        <v>60</v>
      </c>
      <c r="M414">
        <v>70</v>
      </c>
    </row>
    <row r="415" spans="1:13" x14ac:dyDescent="0.2">
      <c r="A415" s="27">
        <v>43831</v>
      </c>
      <c r="C415">
        <v>130</v>
      </c>
      <c r="E415">
        <v>40</v>
      </c>
      <c r="G415">
        <v>130</v>
      </c>
      <c r="L415">
        <v>40</v>
      </c>
      <c r="M415">
        <v>80</v>
      </c>
    </row>
    <row r="416" spans="1:13" x14ac:dyDescent="0.2">
      <c r="A416" s="27">
        <v>43862</v>
      </c>
      <c r="C416">
        <v>80</v>
      </c>
      <c r="E416">
        <v>40</v>
      </c>
      <c r="G416">
        <v>80</v>
      </c>
      <c r="L416">
        <v>40</v>
      </c>
      <c r="M416">
        <v>60</v>
      </c>
    </row>
    <row r="417" spans="1:13" x14ac:dyDescent="0.2">
      <c r="A417" s="27">
        <v>43891</v>
      </c>
      <c r="C417">
        <v>110</v>
      </c>
      <c r="E417">
        <v>70</v>
      </c>
      <c r="G417">
        <v>110</v>
      </c>
      <c r="L417">
        <v>70</v>
      </c>
      <c r="M417">
        <v>80</v>
      </c>
    </row>
    <row r="418" spans="1:13" x14ac:dyDescent="0.2">
      <c r="A418" s="27">
        <v>43922</v>
      </c>
      <c r="C418">
        <v>120</v>
      </c>
      <c r="E418">
        <v>50</v>
      </c>
      <c r="G418">
        <v>120</v>
      </c>
      <c r="L418">
        <v>50</v>
      </c>
      <c r="M418">
        <v>70</v>
      </c>
    </row>
    <row r="419" spans="1:13" x14ac:dyDescent="0.2">
      <c r="A419" s="27">
        <v>43952</v>
      </c>
      <c r="C419">
        <v>60</v>
      </c>
      <c r="E419">
        <v>40</v>
      </c>
      <c r="G419">
        <v>60</v>
      </c>
      <c r="L419">
        <v>40</v>
      </c>
      <c r="M419">
        <v>50</v>
      </c>
    </row>
    <row r="420" spans="1:13" x14ac:dyDescent="0.2">
      <c r="A420" s="27">
        <v>43983</v>
      </c>
      <c r="C420">
        <v>130</v>
      </c>
      <c r="E420">
        <v>50</v>
      </c>
      <c r="G420">
        <v>130</v>
      </c>
      <c r="L420">
        <v>50</v>
      </c>
      <c r="M420">
        <v>60</v>
      </c>
    </row>
    <row r="421" spans="1:13" x14ac:dyDescent="0.2">
      <c r="A421" s="27">
        <v>44013</v>
      </c>
      <c r="C421">
        <v>100</v>
      </c>
      <c r="E421">
        <v>40</v>
      </c>
      <c r="G421">
        <v>100</v>
      </c>
      <c r="L421">
        <v>40</v>
      </c>
      <c r="M421">
        <v>60</v>
      </c>
    </row>
    <row r="422" spans="1:13" x14ac:dyDescent="0.2">
      <c r="A422" s="27">
        <v>44044</v>
      </c>
      <c r="C422">
        <v>40</v>
      </c>
      <c r="E422">
        <v>30</v>
      </c>
      <c r="G422">
        <v>40</v>
      </c>
      <c r="L422">
        <v>30</v>
      </c>
      <c r="M422">
        <v>30</v>
      </c>
    </row>
    <row r="423" spans="1:13" x14ac:dyDescent="0.2">
      <c r="A423" s="27">
        <v>44075</v>
      </c>
      <c r="C423">
        <v>110</v>
      </c>
      <c r="E423">
        <v>50</v>
      </c>
      <c r="G423">
        <v>110</v>
      </c>
      <c r="L423">
        <v>50</v>
      </c>
      <c r="M423">
        <v>60</v>
      </c>
    </row>
    <row r="424" spans="1:13" x14ac:dyDescent="0.2">
      <c r="A424" s="27">
        <v>44105</v>
      </c>
      <c r="C424">
        <v>80</v>
      </c>
      <c r="E424">
        <v>30</v>
      </c>
      <c r="G424">
        <v>80</v>
      </c>
      <c r="L424">
        <v>30</v>
      </c>
      <c r="M424">
        <v>50</v>
      </c>
    </row>
    <row r="425" spans="1:13" x14ac:dyDescent="0.2">
      <c r="A425" s="27">
        <v>44136</v>
      </c>
      <c r="C425">
        <v>100</v>
      </c>
      <c r="E425">
        <v>40</v>
      </c>
      <c r="G425">
        <v>100</v>
      </c>
      <c r="L425">
        <v>40</v>
      </c>
      <c r="M425">
        <v>50</v>
      </c>
    </row>
    <row r="426" spans="1:13" x14ac:dyDescent="0.2">
      <c r="A426" s="27">
        <v>44166</v>
      </c>
      <c r="C426">
        <v>100</v>
      </c>
      <c r="E426">
        <v>40</v>
      </c>
      <c r="G426">
        <v>100</v>
      </c>
      <c r="L426">
        <v>40</v>
      </c>
      <c r="M426">
        <v>60</v>
      </c>
    </row>
    <row r="427" spans="1:13" x14ac:dyDescent="0.2">
      <c r="A427" s="27">
        <v>44197</v>
      </c>
      <c r="C427">
        <v>50</v>
      </c>
      <c r="E427">
        <v>40</v>
      </c>
      <c r="G427">
        <v>50</v>
      </c>
      <c r="L427">
        <v>40</v>
      </c>
      <c r="M427">
        <v>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2A1B-D3C4-41FF-9805-7C24F857BCB8}">
  <dimension ref="A1:Y319"/>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27</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39448</v>
      </c>
      <c r="B7">
        <v>36560</v>
      </c>
      <c r="C7">
        <v>17760</v>
      </c>
      <c r="D7">
        <v>3080</v>
      </c>
      <c r="E7">
        <v>3620</v>
      </c>
      <c r="F7">
        <v>12110</v>
      </c>
      <c r="G7">
        <v>17760</v>
      </c>
      <c r="H7">
        <v>50</v>
      </c>
      <c r="I7">
        <v>2940</v>
      </c>
      <c r="J7">
        <v>30</v>
      </c>
      <c r="K7">
        <v>70</v>
      </c>
      <c r="L7">
        <v>3620</v>
      </c>
      <c r="M7">
        <v>6770</v>
      </c>
      <c r="N7">
        <v>1330</v>
      </c>
      <c r="O7">
        <v>120</v>
      </c>
      <c r="P7">
        <v>450</v>
      </c>
      <c r="R7">
        <v>460</v>
      </c>
      <c r="S7">
        <v>520</v>
      </c>
      <c r="T7">
        <v>900</v>
      </c>
      <c r="U7">
        <v>460</v>
      </c>
      <c r="V7">
        <v>40</v>
      </c>
      <c r="W7">
        <v>520</v>
      </c>
      <c r="X7">
        <v>140</v>
      </c>
      <c r="Y7">
        <v>310</v>
      </c>
    </row>
    <row r="8" spans="1:25" x14ac:dyDescent="0.2">
      <c r="A8" s="22">
        <v>39479</v>
      </c>
      <c r="B8">
        <v>36240</v>
      </c>
      <c r="C8">
        <v>17590</v>
      </c>
      <c r="D8">
        <v>3090</v>
      </c>
      <c r="E8">
        <v>3580</v>
      </c>
      <c r="F8">
        <v>11980</v>
      </c>
      <c r="G8">
        <v>17590</v>
      </c>
      <c r="H8">
        <v>50</v>
      </c>
      <c r="I8">
        <v>2940</v>
      </c>
      <c r="J8">
        <v>30</v>
      </c>
      <c r="K8">
        <v>70</v>
      </c>
      <c r="L8">
        <v>3580</v>
      </c>
      <c r="M8">
        <v>6690</v>
      </c>
      <c r="N8">
        <v>1310</v>
      </c>
      <c r="O8">
        <v>120</v>
      </c>
      <c r="P8">
        <v>430</v>
      </c>
      <c r="R8">
        <v>440</v>
      </c>
      <c r="S8">
        <v>500</v>
      </c>
      <c r="T8">
        <v>920</v>
      </c>
      <c r="U8">
        <v>470</v>
      </c>
      <c r="V8">
        <v>40</v>
      </c>
      <c r="W8">
        <v>530</v>
      </c>
      <c r="X8">
        <v>130</v>
      </c>
      <c r="Y8">
        <v>310</v>
      </c>
    </row>
    <row r="9" spans="1:25" x14ac:dyDescent="0.2">
      <c r="A9" s="22">
        <v>39508</v>
      </c>
      <c r="B9">
        <v>33980</v>
      </c>
      <c r="C9">
        <v>16240</v>
      </c>
      <c r="D9">
        <v>3050</v>
      </c>
      <c r="E9">
        <v>3340</v>
      </c>
      <c r="F9">
        <v>11350</v>
      </c>
      <c r="G9">
        <v>16240</v>
      </c>
      <c r="H9">
        <v>60</v>
      </c>
      <c r="I9">
        <v>2890</v>
      </c>
      <c r="J9">
        <v>30</v>
      </c>
      <c r="K9">
        <v>70</v>
      </c>
      <c r="L9">
        <v>3340</v>
      </c>
      <c r="M9">
        <v>6380</v>
      </c>
      <c r="N9">
        <v>1270</v>
      </c>
      <c r="O9">
        <v>100</v>
      </c>
      <c r="P9">
        <v>450</v>
      </c>
      <c r="R9">
        <v>390</v>
      </c>
      <c r="S9">
        <v>500</v>
      </c>
      <c r="T9">
        <v>850</v>
      </c>
      <c r="U9">
        <v>400</v>
      </c>
      <c r="V9">
        <v>30</v>
      </c>
      <c r="W9">
        <v>480</v>
      </c>
      <c r="X9">
        <v>130</v>
      </c>
      <c r="Y9">
        <v>280</v>
      </c>
    </row>
    <row r="10" spans="1:25" x14ac:dyDescent="0.2">
      <c r="A10" s="22">
        <v>39539</v>
      </c>
      <c r="B10">
        <v>29580</v>
      </c>
      <c r="C10">
        <v>13910</v>
      </c>
      <c r="D10">
        <v>2710</v>
      </c>
      <c r="E10">
        <v>2940</v>
      </c>
      <c r="F10">
        <v>10020</v>
      </c>
      <c r="G10">
        <v>13910</v>
      </c>
      <c r="H10">
        <v>50</v>
      </c>
      <c r="I10">
        <v>2570</v>
      </c>
      <c r="J10">
        <v>30</v>
      </c>
      <c r="K10">
        <v>60</v>
      </c>
      <c r="L10">
        <v>2940</v>
      </c>
      <c r="M10">
        <v>5660</v>
      </c>
      <c r="N10">
        <v>1170</v>
      </c>
      <c r="O10">
        <v>80</v>
      </c>
      <c r="P10">
        <v>390</v>
      </c>
      <c r="R10">
        <v>350</v>
      </c>
      <c r="S10">
        <v>430</v>
      </c>
      <c r="T10">
        <v>690</v>
      </c>
      <c r="U10">
        <v>380</v>
      </c>
      <c r="V10">
        <v>20</v>
      </c>
      <c r="W10">
        <v>400</v>
      </c>
      <c r="X10">
        <v>100</v>
      </c>
      <c r="Y10">
        <v>260</v>
      </c>
    </row>
    <row r="11" spans="1:25" x14ac:dyDescent="0.2">
      <c r="A11" s="22">
        <v>39569</v>
      </c>
      <c r="B11">
        <v>36220</v>
      </c>
      <c r="C11">
        <v>17450</v>
      </c>
      <c r="D11">
        <v>3160</v>
      </c>
      <c r="E11">
        <v>3680</v>
      </c>
      <c r="F11">
        <v>11930</v>
      </c>
      <c r="G11">
        <v>17450</v>
      </c>
      <c r="H11">
        <v>60</v>
      </c>
      <c r="I11">
        <v>3000</v>
      </c>
      <c r="J11">
        <v>30</v>
      </c>
      <c r="K11">
        <v>70</v>
      </c>
      <c r="L11">
        <v>3680</v>
      </c>
      <c r="M11">
        <v>6630</v>
      </c>
      <c r="N11">
        <v>1320</v>
      </c>
      <c r="O11">
        <v>120</v>
      </c>
      <c r="P11">
        <v>490</v>
      </c>
      <c r="R11">
        <v>430</v>
      </c>
      <c r="S11">
        <v>530</v>
      </c>
      <c r="T11">
        <v>900</v>
      </c>
      <c r="U11">
        <v>430</v>
      </c>
      <c r="V11">
        <v>30</v>
      </c>
      <c r="W11">
        <v>520</v>
      </c>
      <c r="X11">
        <v>140</v>
      </c>
      <c r="Y11">
        <v>310</v>
      </c>
    </row>
    <row r="12" spans="1:25" x14ac:dyDescent="0.2">
      <c r="A12" s="22">
        <v>39600</v>
      </c>
      <c r="B12">
        <v>33540</v>
      </c>
      <c r="C12">
        <v>16090</v>
      </c>
      <c r="D12">
        <v>2950</v>
      </c>
      <c r="E12">
        <v>3280</v>
      </c>
      <c r="F12">
        <v>11210</v>
      </c>
      <c r="G12">
        <v>16090</v>
      </c>
      <c r="H12">
        <v>50</v>
      </c>
      <c r="I12">
        <v>2810</v>
      </c>
      <c r="J12">
        <v>30</v>
      </c>
      <c r="K12">
        <v>70</v>
      </c>
      <c r="L12">
        <v>3280</v>
      </c>
      <c r="M12">
        <v>6280</v>
      </c>
      <c r="N12">
        <v>1300</v>
      </c>
      <c r="O12">
        <v>100</v>
      </c>
      <c r="P12">
        <v>410</v>
      </c>
      <c r="R12">
        <v>420</v>
      </c>
      <c r="S12">
        <v>480</v>
      </c>
      <c r="T12">
        <v>810</v>
      </c>
      <c r="U12">
        <v>420</v>
      </c>
      <c r="V12">
        <v>30</v>
      </c>
      <c r="W12">
        <v>480</v>
      </c>
      <c r="X12">
        <v>120</v>
      </c>
      <c r="Y12">
        <v>290</v>
      </c>
    </row>
    <row r="13" spans="1:25" x14ac:dyDescent="0.2">
      <c r="A13" s="22">
        <v>39630</v>
      </c>
      <c r="B13">
        <v>32310</v>
      </c>
      <c r="C13">
        <v>15600</v>
      </c>
      <c r="D13">
        <v>2840</v>
      </c>
      <c r="E13">
        <v>3120</v>
      </c>
      <c r="F13">
        <v>10760</v>
      </c>
      <c r="G13">
        <v>15600</v>
      </c>
      <c r="H13">
        <v>50</v>
      </c>
      <c r="I13">
        <v>2700</v>
      </c>
      <c r="J13">
        <v>30</v>
      </c>
      <c r="K13">
        <v>70</v>
      </c>
      <c r="L13">
        <v>3120</v>
      </c>
      <c r="M13">
        <v>6040</v>
      </c>
      <c r="N13">
        <v>1230</v>
      </c>
      <c r="O13">
        <v>90</v>
      </c>
      <c r="P13">
        <v>410</v>
      </c>
      <c r="R13">
        <v>400</v>
      </c>
      <c r="S13">
        <v>470</v>
      </c>
      <c r="T13">
        <v>730</v>
      </c>
      <c r="U13">
        <v>440</v>
      </c>
      <c r="V13">
        <v>30</v>
      </c>
      <c r="W13">
        <v>460</v>
      </c>
      <c r="X13">
        <v>100</v>
      </c>
      <c r="Y13">
        <v>280</v>
      </c>
    </row>
    <row r="14" spans="1:25" x14ac:dyDescent="0.2">
      <c r="A14" s="22">
        <v>39661</v>
      </c>
      <c r="B14">
        <v>37200</v>
      </c>
      <c r="C14">
        <v>17580</v>
      </c>
      <c r="D14">
        <v>3260</v>
      </c>
      <c r="E14">
        <v>3820</v>
      </c>
      <c r="F14">
        <v>12540</v>
      </c>
      <c r="G14">
        <v>17580</v>
      </c>
      <c r="H14">
        <v>50</v>
      </c>
      <c r="I14">
        <v>3090</v>
      </c>
      <c r="J14">
        <v>40</v>
      </c>
      <c r="K14">
        <v>80</v>
      </c>
      <c r="L14">
        <v>3820</v>
      </c>
      <c r="M14">
        <v>6940</v>
      </c>
      <c r="N14">
        <v>1390</v>
      </c>
      <c r="O14">
        <v>150</v>
      </c>
      <c r="P14">
        <v>480</v>
      </c>
      <c r="R14">
        <v>490</v>
      </c>
      <c r="S14">
        <v>560</v>
      </c>
      <c r="T14">
        <v>930</v>
      </c>
      <c r="U14">
        <v>450</v>
      </c>
      <c r="V14">
        <v>30</v>
      </c>
      <c r="W14">
        <v>530</v>
      </c>
      <c r="X14">
        <v>150</v>
      </c>
      <c r="Y14">
        <v>330</v>
      </c>
    </row>
    <row r="15" spans="1:25" x14ac:dyDescent="0.2">
      <c r="A15" s="22">
        <v>39692</v>
      </c>
      <c r="B15">
        <v>36860</v>
      </c>
      <c r="C15">
        <v>17640</v>
      </c>
      <c r="D15">
        <v>3210</v>
      </c>
      <c r="E15">
        <v>3660</v>
      </c>
      <c r="F15">
        <v>12360</v>
      </c>
      <c r="G15">
        <v>17640</v>
      </c>
      <c r="H15">
        <v>60</v>
      </c>
      <c r="I15">
        <v>3030</v>
      </c>
      <c r="J15">
        <v>40</v>
      </c>
      <c r="K15">
        <v>80</v>
      </c>
      <c r="L15">
        <v>3660</v>
      </c>
      <c r="M15">
        <v>6820</v>
      </c>
      <c r="N15">
        <v>1400</v>
      </c>
      <c r="O15">
        <v>150</v>
      </c>
      <c r="P15">
        <v>460</v>
      </c>
      <c r="R15">
        <v>500</v>
      </c>
      <c r="S15">
        <v>540</v>
      </c>
      <c r="T15">
        <v>920</v>
      </c>
      <c r="U15">
        <v>470</v>
      </c>
      <c r="V15">
        <v>30</v>
      </c>
      <c r="W15">
        <v>520</v>
      </c>
      <c r="X15">
        <v>140</v>
      </c>
      <c r="Y15">
        <v>320</v>
      </c>
    </row>
    <row r="16" spans="1:25" x14ac:dyDescent="0.2">
      <c r="A16" s="22">
        <v>39722</v>
      </c>
      <c r="B16">
        <v>33890</v>
      </c>
      <c r="C16">
        <v>15860</v>
      </c>
      <c r="D16">
        <v>3030</v>
      </c>
      <c r="E16">
        <v>3470</v>
      </c>
      <c r="F16">
        <v>11520</v>
      </c>
      <c r="G16">
        <v>15860</v>
      </c>
      <c r="H16">
        <v>40</v>
      </c>
      <c r="I16">
        <v>2880</v>
      </c>
      <c r="J16">
        <v>40</v>
      </c>
      <c r="K16">
        <v>80</v>
      </c>
      <c r="L16">
        <v>3470</v>
      </c>
      <c r="M16">
        <v>6320</v>
      </c>
      <c r="N16">
        <v>1290</v>
      </c>
      <c r="O16">
        <v>140</v>
      </c>
      <c r="P16">
        <v>450</v>
      </c>
      <c r="R16">
        <v>480</v>
      </c>
      <c r="S16">
        <v>530</v>
      </c>
      <c r="T16">
        <v>880</v>
      </c>
      <c r="U16">
        <v>420</v>
      </c>
      <c r="V16">
        <v>30</v>
      </c>
      <c r="W16">
        <v>450</v>
      </c>
      <c r="X16">
        <v>130</v>
      </c>
      <c r="Y16">
        <v>310</v>
      </c>
    </row>
    <row r="17" spans="1:25" x14ac:dyDescent="0.2">
      <c r="A17" s="22">
        <v>39753</v>
      </c>
      <c r="B17">
        <v>38250</v>
      </c>
      <c r="C17">
        <v>17720</v>
      </c>
      <c r="D17">
        <v>3420</v>
      </c>
      <c r="E17">
        <v>4140</v>
      </c>
      <c r="F17">
        <v>12970</v>
      </c>
      <c r="G17">
        <v>17720</v>
      </c>
      <c r="H17">
        <v>60</v>
      </c>
      <c r="I17">
        <v>3230</v>
      </c>
      <c r="J17">
        <v>50</v>
      </c>
      <c r="K17">
        <v>80</v>
      </c>
      <c r="L17">
        <v>4140</v>
      </c>
      <c r="M17">
        <v>6900</v>
      </c>
      <c r="N17">
        <v>1410</v>
      </c>
      <c r="O17">
        <v>220</v>
      </c>
      <c r="P17">
        <v>510</v>
      </c>
      <c r="R17">
        <v>560</v>
      </c>
      <c r="S17">
        <v>610</v>
      </c>
      <c r="T17">
        <v>1050</v>
      </c>
      <c r="U17">
        <v>490</v>
      </c>
      <c r="V17">
        <v>40</v>
      </c>
      <c r="W17">
        <v>550</v>
      </c>
      <c r="X17">
        <v>170</v>
      </c>
      <c r="Y17">
        <v>360</v>
      </c>
    </row>
    <row r="18" spans="1:25" x14ac:dyDescent="0.2">
      <c r="A18" s="22">
        <v>39783</v>
      </c>
      <c r="B18">
        <v>37400</v>
      </c>
      <c r="C18">
        <v>18270</v>
      </c>
      <c r="D18">
        <v>3150</v>
      </c>
      <c r="E18">
        <v>3650</v>
      </c>
      <c r="F18">
        <v>12340</v>
      </c>
      <c r="G18">
        <v>18270</v>
      </c>
      <c r="H18">
        <v>60</v>
      </c>
      <c r="I18">
        <v>2970</v>
      </c>
      <c r="J18">
        <v>40</v>
      </c>
      <c r="K18">
        <v>80</v>
      </c>
      <c r="L18">
        <v>3650</v>
      </c>
      <c r="M18">
        <v>6790</v>
      </c>
      <c r="N18">
        <v>1360</v>
      </c>
      <c r="O18">
        <v>190</v>
      </c>
      <c r="P18">
        <v>480</v>
      </c>
      <c r="R18">
        <v>490</v>
      </c>
      <c r="S18">
        <v>530</v>
      </c>
      <c r="T18">
        <v>920</v>
      </c>
      <c r="U18">
        <v>460</v>
      </c>
      <c r="V18">
        <v>30</v>
      </c>
      <c r="W18">
        <v>530</v>
      </c>
      <c r="X18">
        <v>150</v>
      </c>
      <c r="Y18">
        <v>310</v>
      </c>
    </row>
    <row r="19" spans="1:25" x14ac:dyDescent="0.2">
      <c r="A19" s="22">
        <v>39814</v>
      </c>
      <c r="B19">
        <v>32000</v>
      </c>
      <c r="C19">
        <v>15410</v>
      </c>
      <c r="D19">
        <v>2830</v>
      </c>
      <c r="E19">
        <v>3080</v>
      </c>
      <c r="F19">
        <v>10690</v>
      </c>
      <c r="G19">
        <v>15410</v>
      </c>
      <c r="H19">
        <v>50</v>
      </c>
      <c r="I19">
        <v>2680</v>
      </c>
      <c r="J19">
        <v>30</v>
      </c>
      <c r="K19">
        <v>70</v>
      </c>
      <c r="L19">
        <v>3080</v>
      </c>
      <c r="M19">
        <v>5930</v>
      </c>
      <c r="N19">
        <v>1200</v>
      </c>
      <c r="O19">
        <v>140</v>
      </c>
      <c r="P19">
        <v>400</v>
      </c>
      <c r="R19">
        <v>420</v>
      </c>
      <c r="S19">
        <v>460</v>
      </c>
      <c r="T19">
        <v>770</v>
      </c>
      <c r="U19">
        <v>430</v>
      </c>
      <c r="V19">
        <v>30</v>
      </c>
      <c r="W19">
        <v>460</v>
      </c>
      <c r="X19">
        <v>120</v>
      </c>
      <c r="Y19">
        <v>250</v>
      </c>
    </row>
    <row r="20" spans="1:25" x14ac:dyDescent="0.2">
      <c r="A20" s="22">
        <v>39845</v>
      </c>
      <c r="B20">
        <v>37270</v>
      </c>
      <c r="C20">
        <v>17580</v>
      </c>
      <c r="D20">
        <v>3270</v>
      </c>
      <c r="E20">
        <v>3720</v>
      </c>
      <c r="F20">
        <v>12700</v>
      </c>
      <c r="G20">
        <v>17580</v>
      </c>
      <c r="H20">
        <v>60</v>
      </c>
      <c r="I20">
        <v>3080</v>
      </c>
      <c r="J20">
        <v>40</v>
      </c>
      <c r="K20">
        <v>80</v>
      </c>
      <c r="L20">
        <v>3720</v>
      </c>
      <c r="M20">
        <v>6870</v>
      </c>
      <c r="N20">
        <v>1400</v>
      </c>
      <c r="O20">
        <v>220</v>
      </c>
      <c r="P20">
        <v>500</v>
      </c>
      <c r="R20">
        <v>490</v>
      </c>
      <c r="S20">
        <v>580</v>
      </c>
      <c r="T20">
        <v>1000</v>
      </c>
      <c r="U20">
        <v>480</v>
      </c>
      <c r="V20">
        <v>40</v>
      </c>
      <c r="W20">
        <v>530</v>
      </c>
      <c r="X20">
        <v>160</v>
      </c>
      <c r="Y20">
        <v>320</v>
      </c>
    </row>
    <row r="21" spans="1:25" x14ac:dyDescent="0.2">
      <c r="A21" s="22">
        <v>39873</v>
      </c>
      <c r="B21">
        <v>33810</v>
      </c>
      <c r="C21">
        <v>15710</v>
      </c>
      <c r="D21">
        <v>3090</v>
      </c>
      <c r="E21">
        <v>3350</v>
      </c>
      <c r="F21">
        <v>11650</v>
      </c>
      <c r="G21">
        <v>15710</v>
      </c>
      <c r="H21">
        <v>50</v>
      </c>
      <c r="I21">
        <v>2920</v>
      </c>
      <c r="J21">
        <v>40</v>
      </c>
      <c r="K21">
        <v>80</v>
      </c>
      <c r="L21">
        <v>3350</v>
      </c>
      <c r="M21">
        <v>6370</v>
      </c>
      <c r="N21">
        <v>1310</v>
      </c>
      <c r="O21">
        <v>190</v>
      </c>
      <c r="P21">
        <v>460</v>
      </c>
      <c r="R21">
        <v>460</v>
      </c>
      <c r="S21">
        <v>530</v>
      </c>
      <c r="T21">
        <v>870</v>
      </c>
      <c r="U21">
        <v>400</v>
      </c>
      <c r="V21">
        <v>40</v>
      </c>
      <c r="W21">
        <v>490</v>
      </c>
      <c r="X21">
        <v>150</v>
      </c>
      <c r="Y21">
        <v>300</v>
      </c>
    </row>
    <row r="22" spans="1:25" x14ac:dyDescent="0.2">
      <c r="A22" s="22">
        <v>39904</v>
      </c>
      <c r="B22">
        <v>33220</v>
      </c>
      <c r="C22">
        <v>15530</v>
      </c>
      <c r="D22">
        <v>3040</v>
      </c>
      <c r="E22">
        <v>3300</v>
      </c>
      <c r="F22">
        <v>11340</v>
      </c>
      <c r="G22">
        <v>15530</v>
      </c>
      <c r="H22">
        <v>60</v>
      </c>
      <c r="I22">
        <v>2880</v>
      </c>
      <c r="J22">
        <v>40</v>
      </c>
      <c r="K22">
        <v>80</v>
      </c>
      <c r="L22">
        <v>3300</v>
      </c>
      <c r="M22">
        <v>6240</v>
      </c>
      <c r="N22">
        <v>1270</v>
      </c>
      <c r="O22">
        <v>150</v>
      </c>
      <c r="P22">
        <v>460</v>
      </c>
      <c r="R22">
        <v>450</v>
      </c>
      <c r="S22">
        <v>530</v>
      </c>
      <c r="T22">
        <v>860</v>
      </c>
      <c r="U22">
        <v>390</v>
      </c>
      <c r="V22">
        <v>20</v>
      </c>
      <c r="W22">
        <v>460</v>
      </c>
      <c r="X22">
        <v>140</v>
      </c>
      <c r="Y22">
        <v>280</v>
      </c>
    </row>
    <row r="23" spans="1:25" x14ac:dyDescent="0.2">
      <c r="A23" s="22">
        <v>39934</v>
      </c>
      <c r="B23">
        <v>37010</v>
      </c>
      <c r="C23">
        <v>17350</v>
      </c>
      <c r="D23">
        <v>3310</v>
      </c>
      <c r="E23">
        <v>3650</v>
      </c>
      <c r="F23">
        <v>12700</v>
      </c>
      <c r="G23">
        <v>17350</v>
      </c>
      <c r="H23">
        <v>60</v>
      </c>
      <c r="I23">
        <v>3120</v>
      </c>
      <c r="J23">
        <v>40</v>
      </c>
      <c r="K23">
        <v>80</v>
      </c>
      <c r="L23">
        <v>3650</v>
      </c>
      <c r="M23">
        <v>6980</v>
      </c>
      <c r="N23">
        <v>1410</v>
      </c>
      <c r="O23">
        <v>180</v>
      </c>
      <c r="P23">
        <v>510</v>
      </c>
      <c r="R23">
        <v>500</v>
      </c>
      <c r="S23">
        <v>600</v>
      </c>
      <c r="T23">
        <v>960</v>
      </c>
      <c r="U23">
        <v>440</v>
      </c>
      <c r="V23">
        <v>40</v>
      </c>
      <c r="W23">
        <v>540</v>
      </c>
      <c r="X23">
        <v>150</v>
      </c>
      <c r="Y23">
        <v>300</v>
      </c>
    </row>
    <row r="24" spans="1:25" x14ac:dyDescent="0.2">
      <c r="A24" s="22">
        <v>39965</v>
      </c>
      <c r="B24">
        <v>37560</v>
      </c>
      <c r="C24">
        <v>17690</v>
      </c>
      <c r="D24">
        <v>3340</v>
      </c>
      <c r="E24">
        <v>3730</v>
      </c>
      <c r="F24">
        <v>12800</v>
      </c>
      <c r="G24">
        <v>17690</v>
      </c>
      <c r="H24">
        <v>60</v>
      </c>
      <c r="I24">
        <v>3140</v>
      </c>
      <c r="J24">
        <v>50</v>
      </c>
      <c r="K24">
        <v>90</v>
      </c>
      <c r="L24">
        <v>3730</v>
      </c>
      <c r="M24">
        <v>6960</v>
      </c>
      <c r="N24">
        <v>1420</v>
      </c>
      <c r="O24">
        <v>220</v>
      </c>
      <c r="P24">
        <v>500</v>
      </c>
      <c r="R24">
        <v>510</v>
      </c>
      <c r="S24">
        <v>610</v>
      </c>
      <c r="T24">
        <v>980</v>
      </c>
      <c r="U24">
        <v>450</v>
      </c>
      <c r="V24">
        <v>40</v>
      </c>
      <c r="W24">
        <v>540</v>
      </c>
      <c r="X24">
        <v>160</v>
      </c>
      <c r="Y24">
        <v>320</v>
      </c>
    </row>
    <row r="25" spans="1:25" x14ac:dyDescent="0.2">
      <c r="A25" s="22">
        <v>39995</v>
      </c>
      <c r="B25">
        <v>35100</v>
      </c>
      <c r="C25">
        <v>16540</v>
      </c>
      <c r="D25">
        <v>3180</v>
      </c>
      <c r="E25">
        <v>3400</v>
      </c>
      <c r="F25">
        <v>11990</v>
      </c>
      <c r="G25">
        <v>16540</v>
      </c>
      <c r="H25">
        <v>60</v>
      </c>
      <c r="I25">
        <v>2980</v>
      </c>
      <c r="J25">
        <v>50</v>
      </c>
      <c r="K25">
        <v>90</v>
      </c>
      <c r="L25">
        <v>3400</v>
      </c>
      <c r="M25">
        <v>6620</v>
      </c>
      <c r="N25">
        <v>1320</v>
      </c>
      <c r="O25">
        <v>170</v>
      </c>
      <c r="P25">
        <v>470</v>
      </c>
      <c r="R25">
        <v>500</v>
      </c>
      <c r="S25">
        <v>560</v>
      </c>
      <c r="T25">
        <v>830</v>
      </c>
      <c r="U25">
        <v>440</v>
      </c>
      <c r="V25">
        <v>30</v>
      </c>
      <c r="W25">
        <v>550</v>
      </c>
      <c r="X25">
        <v>140</v>
      </c>
      <c r="Y25">
        <v>270</v>
      </c>
    </row>
    <row r="26" spans="1:25" x14ac:dyDescent="0.2">
      <c r="A26" s="22">
        <v>40026</v>
      </c>
      <c r="B26">
        <v>37450</v>
      </c>
      <c r="C26">
        <v>17600</v>
      </c>
      <c r="D26">
        <v>3350</v>
      </c>
      <c r="E26">
        <v>3640</v>
      </c>
      <c r="F26">
        <v>12850</v>
      </c>
      <c r="G26">
        <v>17600</v>
      </c>
      <c r="H26">
        <v>60</v>
      </c>
      <c r="I26">
        <v>3150</v>
      </c>
      <c r="J26">
        <v>50</v>
      </c>
      <c r="K26">
        <v>90</v>
      </c>
      <c r="L26">
        <v>3640</v>
      </c>
      <c r="M26">
        <v>7010</v>
      </c>
      <c r="N26">
        <v>1420</v>
      </c>
      <c r="O26">
        <v>200</v>
      </c>
      <c r="P26">
        <v>510</v>
      </c>
      <c r="R26">
        <v>500</v>
      </c>
      <c r="S26">
        <v>620</v>
      </c>
      <c r="T26">
        <v>980</v>
      </c>
      <c r="U26">
        <v>450</v>
      </c>
      <c r="V26">
        <v>40</v>
      </c>
      <c r="W26">
        <v>560</v>
      </c>
      <c r="X26">
        <v>170</v>
      </c>
      <c r="Y26">
        <v>310</v>
      </c>
    </row>
    <row r="27" spans="1:25" x14ac:dyDescent="0.2">
      <c r="A27" s="22">
        <v>40057</v>
      </c>
      <c r="B27">
        <v>35310</v>
      </c>
      <c r="C27">
        <v>16550</v>
      </c>
      <c r="D27">
        <v>3190</v>
      </c>
      <c r="E27">
        <v>3420</v>
      </c>
      <c r="F27">
        <v>12160</v>
      </c>
      <c r="G27">
        <v>16550</v>
      </c>
      <c r="H27">
        <v>50</v>
      </c>
      <c r="I27">
        <v>3000</v>
      </c>
      <c r="J27">
        <v>50</v>
      </c>
      <c r="K27">
        <v>90</v>
      </c>
      <c r="L27">
        <v>3420</v>
      </c>
      <c r="M27">
        <v>6680</v>
      </c>
      <c r="N27">
        <v>1340</v>
      </c>
      <c r="O27">
        <v>180</v>
      </c>
      <c r="P27">
        <v>480</v>
      </c>
      <c r="R27">
        <v>470</v>
      </c>
      <c r="S27">
        <v>570</v>
      </c>
      <c r="T27">
        <v>900</v>
      </c>
      <c r="U27">
        <v>440</v>
      </c>
      <c r="V27">
        <v>30</v>
      </c>
      <c r="W27">
        <v>520</v>
      </c>
      <c r="X27">
        <v>150</v>
      </c>
      <c r="Y27">
        <v>300</v>
      </c>
    </row>
    <row r="28" spans="1:25" x14ac:dyDescent="0.2">
      <c r="A28" s="22">
        <v>40087</v>
      </c>
      <c r="B28">
        <v>35860</v>
      </c>
      <c r="C28">
        <v>16870</v>
      </c>
      <c r="D28">
        <v>3180</v>
      </c>
      <c r="E28">
        <v>3500</v>
      </c>
      <c r="F28">
        <v>12300</v>
      </c>
      <c r="G28">
        <v>16870</v>
      </c>
      <c r="H28">
        <v>60</v>
      </c>
      <c r="I28">
        <v>2990</v>
      </c>
      <c r="J28">
        <v>40</v>
      </c>
      <c r="K28">
        <v>90</v>
      </c>
      <c r="L28">
        <v>3500</v>
      </c>
      <c r="M28">
        <v>6690</v>
      </c>
      <c r="N28">
        <v>1340</v>
      </c>
      <c r="O28">
        <v>190</v>
      </c>
      <c r="P28">
        <v>480</v>
      </c>
      <c r="R28">
        <v>490</v>
      </c>
      <c r="S28">
        <v>580</v>
      </c>
      <c r="T28">
        <v>950</v>
      </c>
      <c r="U28">
        <v>440</v>
      </c>
      <c r="V28">
        <v>30</v>
      </c>
      <c r="W28">
        <v>530</v>
      </c>
      <c r="X28">
        <v>160</v>
      </c>
      <c r="Y28">
        <v>320</v>
      </c>
    </row>
    <row r="29" spans="1:25" x14ac:dyDescent="0.2">
      <c r="A29" s="22">
        <v>40118</v>
      </c>
      <c r="B29">
        <v>38150</v>
      </c>
      <c r="C29">
        <v>17580</v>
      </c>
      <c r="D29">
        <v>3450</v>
      </c>
      <c r="E29">
        <v>3890</v>
      </c>
      <c r="F29">
        <v>13240</v>
      </c>
      <c r="G29">
        <v>17580</v>
      </c>
      <c r="H29">
        <v>70</v>
      </c>
      <c r="I29">
        <v>3230</v>
      </c>
      <c r="J29">
        <v>50</v>
      </c>
      <c r="K29">
        <v>100</v>
      </c>
      <c r="L29">
        <v>3890</v>
      </c>
      <c r="M29">
        <v>7090</v>
      </c>
      <c r="N29">
        <v>1430</v>
      </c>
      <c r="O29">
        <v>220</v>
      </c>
      <c r="P29">
        <v>520</v>
      </c>
      <c r="R29">
        <v>530</v>
      </c>
      <c r="S29">
        <v>650</v>
      </c>
      <c r="T29">
        <v>1030</v>
      </c>
      <c r="U29">
        <v>480</v>
      </c>
      <c r="V29">
        <v>40</v>
      </c>
      <c r="W29">
        <v>590</v>
      </c>
      <c r="X29">
        <v>180</v>
      </c>
      <c r="Y29">
        <v>350</v>
      </c>
    </row>
    <row r="30" spans="1:25" x14ac:dyDescent="0.2">
      <c r="A30" s="22">
        <v>40148</v>
      </c>
      <c r="B30">
        <v>34400</v>
      </c>
      <c r="C30">
        <v>16270</v>
      </c>
      <c r="D30">
        <v>3090</v>
      </c>
      <c r="E30">
        <v>3270</v>
      </c>
      <c r="F30">
        <v>11770</v>
      </c>
      <c r="G30">
        <v>16270</v>
      </c>
      <c r="H30">
        <v>60</v>
      </c>
      <c r="I30">
        <v>2900</v>
      </c>
      <c r="J30">
        <v>40</v>
      </c>
      <c r="K30">
        <v>90</v>
      </c>
      <c r="L30">
        <v>3270</v>
      </c>
      <c r="M30">
        <v>6470</v>
      </c>
      <c r="N30">
        <v>1280</v>
      </c>
      <c r="O30">
        <v>160</v>
      </c>
      <c r="P30">
        <v>450</v>
      </c>
      <c r="R30">
        <v>450</v>
      </c>
      <c r="S30">
        <v>550</v>
      </c>
      <c r="T30">
        <v>880</v>
      </c>
      <c r="U30">
        <v>440</v>
      </c>
      <c r="V30">
        <v>30</v>
      </c>
      <c r="W30">
        <v>520</v>
      </c>
      <c r="X30">
        <v>140</v>
      </c>
      <c r="Y30">
        <v>290</v>
      </c>
    </row>
    <row r="31" spans="1:25" x14ac:dyDescent="0.2">
      <c r="A31" s="22">
        <v>40179</v>
      </c>
      <c r="B31">
        <v>34890</v>
      </c>
      <c r="C31">
        <v>16340</v>
      </c>
      <c r="D31">
        <v>3210</v>
      </c>
      <c r="E31">
        <v>3320</v>
      </c>
      <c r="F31">
        <v>12020</v>
      </c>
      <c r="G31">
        <v>16340</v>
      </c>
      <c r="H31">
        <v>60</v>
      </c>
      <c r="I31">
        <v>3010</v>
      </c>
      <c r="J31">
        <v>50</v>
      </c>
      <c r="K31">
        <v>90</v>
      </c>
      <c r="L31">
        <v>3320</v>
      </c>
      <c r="M31">
        <v>6590</v>
      </c>
      <c r="N31">
        <v>1300</v>
      </c>
      <c r="O31">
        <v>160</v>
      </c>
      <c r="P31">
        <v>460</v>
      </c>
      <c r="R31">
        <v>470</v>
      </c>
      <c r="S31">
        <v>580</v>
      </c>
      <c r="T31">
        <v>890</v>
      </c>
      <c r="U31">
        <v>430</v>
      </c>
      <c r="V31">
        <v>40</v>
      </c>
      <c r="W31">
        <v>550</v>
      </c>
      <c r="X31">
        <v>140</v>
      </c>
      <c r="Y31">
        <v>300</v>
      </c>
    </row>
    <row r="32" spans="1:25" x14ac:dyDescent="0.2">
      <c r="A32" s="22">
        <v>40210</v>
      </c>
      <c r="B32">
        <v>39870</v>
      </c>
      <c r="C32">
        <v>18830</v>
      </c>
      <c r="D32">
        <v>3530</v>
      </c>
      <c r="E32">
        <v>3860</v>
      </c>
      <c r="F32">
        <v>13650</v>
      </c>
      <c r="G32">
        <v>18830</v>
      </c>
      <c r="H32">
        <v>70</v>
      </c>
      <c r="I32">
        <v>3310</v>
      </c>
      <c r="J32">
        <v>50</v>
      </c>
      <c r="K32">
        <v>100</v>
      </c>
      <c r="L32">
        <v>3860</v>
      </c>
      <c r="M32">
        <v>7380</v>
      </c>
      <c r="N32">
        <v>1460</v>
      </c>
      <c r="O32">
        <v>240</v>
      </c>
      <c r="P32">
        <v>530</v>
      </c>
      <c r="R32">
        <v>510</v>
      </c>
      <c r="S32">
        <v>660</v>
      </c>
      <c r="T32">
        <v>1090</v>
      </c>
      <c r="U32">
        <v>490</v>
      </c>
      <c r="V32">
        <v>40</v>
      </c>
      <c r="W32">
        <v>620</v>
      </c>
      <c r="X32">
        <v>170</v>
      </c>
      <c r="Y32">
        <v>350</v>
      </c>
    </row>
    <row r="33" spans="1:25" x14ac:dyDescent="0.2">
      <c r="A33" s="22">
        <v>40238</v>
      </c>
      <c r="B33">
        <v>40050</v>
      </c>
      <c r="C33">
        <v>18770</v>
      </c>
      <c r="D33">
        <v>3550</v>
      </c>
      <c r="E33">
        <v>4010</v>
      </c>
      <c r="F33">
        <v>13720</v>
      </c>
      <c r="G33">
        <v>18770</v>
      </c>
      <c r="H33">
        <v>70</v>
      </c>
      <c r="I33">
        <v>3320</v>
      </c>
      <c r="J33">
        <v>60</v>
      </c>
      <c r="K33">
        <v>100</v>
      </c>
      <c r="L33">
        <v>4010</v>
      </c>
      <c r="M33">
        <v>7460</v>
      </c>
      <c r="N33">
        <v>1450</v>
      </c>
      <c r="O33">
        <v>240</v>
      </c>
      <c r="P33">
        <v>500</v>
      </c>
      <c r="R33">
        <v>520</v>
      </c>
      <c r="S33">
        <v>670</v>
      </c>
      <c r="T33">
        <v>1130</v>
      </c>
      <c r="U33">
        <v>450</v>
      </c>
      <c r="V33">
        <v>40</v>
      </c>
      <c r="W33">
        <v>620</v>
      </c>
      <c r="X33">
        <v>170</v>
      </c>
      <c r="Y33">
        <v>340</v>
      </c>
    </row>
    <row r="34" spans="1:25" x14ac:dyDescent="0.2">
      <c r="A34" s="22">
        <v>40269</v>
      </c>
      <c r="B34">
        <v>38530</v>
      </c>
      <c r="C34">
        <v>17930</v>
      </c>
      <c r="D34">
        <v>3510</v>
      </c>
      <c r="E34">
        <v>3800</v>
      </c>
      <c r="F34">
        <v>13290</v>
      </c>
      <c r="G34">
        <v>17930</v>
      </c>
      <c r="H34">
        <v>70</v>
      </c>
      <c r="I34">
        <v>3290</v>
      </c>
      <c r="J34">
        <v>50</v>
      </c>
      <c r="K34">
        <v>100</v>
      </c>
      <c r="L34">
        <v>3800</v>
      </c>
      <c r="M34">
        <v>7220</v>
      </c>
      <c r="N34">
        <v>1450</v>
      </c>
      <c r="O34">
        <v>220</v>
      </c>
      <c r="P34">
        <v>510</v>
      </c>
      <c r="R34">
        <v>520</v>
      </c>
      <c r="S34">
        <v>660</v>
      </c>
      <c r="T34">
        <v>1030</v>
      </c>
      <c r="U34">
        <v>420</v>
      </c>
      <c r="V34">
        <v>40</v>
      </c>
      <c r="W34">
        <v>620</v>
      </c>
      <c r="X34">
        <v>160</v>
      </c>
      <c r="Y34">
        <v>340</v>
      </c>
    </row>
    <row r="35" spans="1:25" x14ac:dyDescent="0.2">
      <c r="A35" s="22">
        <v>40299</v>
      </c>
      <c r="B35">
        <v>41540</v>
      </c>
      <c r="C35">
        <v>19680</v>
      </c>
      <c r="D35">
        <v>3660</v>
      </c>
      <c r="E35">
        <v>3990</v>
      </c>
      <c r="F35">
        <v>14210</v>
      </c>
      <c r="G35">
        <v>19680</v>
      </c>
      <c r="H35">
        <v>70</v>
      </c>
      <c r="I35">
        <v>3430</v>
      </c>
      <c r="J35">
        <v>50</v>
      </c>
      <c r="K35">
        <v>100</v>
      </c>
      <c r="L35">
        <v>3990</v>
      </c>
      <c r="M35">
        <v>7710</v>
      </c>
      <c r="N35">
        <v>1510</v>
      </c>
      <c r="O35">
        <v>260</v>
      </c>
      <c r="P35">
        <v>520</v>
      </c>
      <c r="R35">
        <v>540</v>
      </c>
      <c r="S35">
        <v>710</v>
      </c>
      <c r="T35">
        <v>1160</v>
      </c>
      <c r="U35">
        <v>460</v>
      </c>
      <c r="V35">
        <v>40</v>
      </c>
      <c r="W35">
        <v>640</v>
      </c>
      <c r="X35">
        <v>180</v>
      </c>
      <c r="Y35">
        <v>360</v>
      </c>
    </row>
    <row r="36" spans="1:25" x14ac:dyDescent="0.2">
      <c r="A36" s="22">
        <v>40330</v>
      </c>
      <c r="B36">
        <v>42140</v>
      </c>
      <c r="C36">
        <v>20010</v>
      </c>
      <c r="D36">
        <v>3660</v>
      </c>
      <c r="E36">
        <v>4100</v>
      </c>
      <c r="F36">
        <v>14370</v>
      </c>
      <c r="G36">
        <v>20010</v>
      </c>
      <c r="H36">
        <v>70</v>
      </c>
      <c r="I36">
        <v>3440</v>
      </c>
      <c r="J36">
        <v>50</v>
      </c>
      <c r="K36">
        <v>110</v>
      </c>
      <c r="L36">
        <v>4100</v>
      </c>
      <c r="M36">
        <v>7790</v>
      </c>
      <c r="N36">
        <v>1520</v>
      </c>
      <c r="O36">
        <v>270</v>
      </c>
      <c r="P36">
        <v>540</v>
      </c>
      <c r="R36">
        <v>580</v>
      </c>
      <c r="S36">
        <v>700</v>
      </c>
      <c r="T36">
        <v>1160</v>
      </c>
      <c r="U36">
        <v>470</v>
      </c>
      <c r="V36">
        <v>40</v>
      </c>
      <c r="W36">
        <v>640</v>
      </c>
      <c r="X36">
        <v>180</v>
      </c>
      <c r="Y36">
        <v>350</v>
      </c>
    </row>
    <row r="37" spans="1:25" x14ac:dyDescent="0.2">
      <c r="A37" s="22">
        <v>40360</v>
      </c>
      <c r="B37">
        <v>42040</v>
      </c>
      <c r="C37">
        <v>20140</v>
      </c>
      <c r="D37">
        <v>3600</v>
      </c>
      <c r="E37">
        <v>4030</v>
      </c>
      <c r="F37">
        <v>14270</v>
      </c>
      <c r="G37">
        <v>20140</v>
      </c>
      <c r="H37">
        <v>70</v>
      </c>
      <c r="I37">
        <v>3360</v>
      </c>
      <c r="J37">
        <v>60</v>
      </c>
      <c r="K37">
        <v>100</v>
      </c>
      <c r="L37">
        <v>4030</v>
      </c>
      <c r="M37">
        <v>7790</v>
      </c>
      <c r="N37">
        <v>1510</v>
      </c>
      <c r="O37">
        <v>270</v>
      </c>
      <c r="P37">
        <v>520</v>
      </c>
      <c r="R37">
        <v>560</v>
      </c>
      <c r="S37">
        <v>700</v>
      </c>
      <c r="T37">
        <v>1120</v>
      </c>
      <c r="U37">
        <v>470</v>
      </c>
      <c r="V37">
        <v>40</v>
      </c>
      <c r="W37">
        <v>630</v>
      </c>
      <c r="X37">
        <v>180</v>
      </c>
      <c r="Y37">
        <v>350</v>
      </c>
    </row>
    <row r="38" spans="1:25" x14ac:dyDescent="0.2">
      <c r="A38" s="22">
        <v>40391</v>
      </c>
      <c r="B38">
        <v>41930</v>
      </c>
      <c r="C38">
        <v>20120</v>
      </c>
      <c r="D38">
        <v>3620</v>
      </c>
      <c r="E38">
        <v>3980</v>
      </c>
      <c r="F38">
        <v>14220</v>
      </c>
      <c r="G38">
        <v>20120</v>
      </c>
      <c r="H38">
        <v>70</v>
      </c>
      <c r="I38">
        <v>3380</v>
      </c>
      <c r="J38">
        <v>60</v>
      </c>
      <c r="K38">
        <v>110</v>
      </c>
      <c r="L38">
        <v>3980</v>
      </c>
      <c r="M38">
        <v>7740</v>
      </c>
      <c r="N38">
        <v>1510</v>
      </c>
      <c r="O38">
        <v>270</v>
      </c>
      <c r="P38">
        <v>520</v>
      </c>
      <c r="R38">
        <v>550</v>
      </c>
      <c r="S38">
        <v>680</v>
      </c>
      <c r="T38">
        <v>1140</v>
      </c>
      <c r="U38">
        <v>460</v>
      </c>
      <c r="V38">
        <v>40</v>
      </c>
      <c r="W38">
        <v>640</v>
      </c>
      <c r="X38">
        <v>180</v>
      </c>
      <c r="Y38">
        <v>350</v>
      </c>
    </row>
    <row r="39" spans="1:25" x14ac:dyDescent="0.2">
      <c r="A39" s="22">
        <v>40422</v>
      </c>
      <c r="B39">
        <v>40280</v>
      </c>
      <c r="C39">
        <v>19170</v>
      </c>
      <c r="D39">
        <v>3560</v>
      </c>
      <c r="E39">
        <v>3830</v>
      </c>
      <c r="F39">
        <v>13710</v>
      </c>
      <c r="G39">
        <v>19170</v>
      </c>
      <c r="H39">
        <v>70</v>
      </c>
      <c r="I39">
        <v>3320</v>
      </c>
      <c r="J39">
        <v>60</v>
      </c>
      <c r="K39">
        <v>110</v>
      </c>
      <c r="L39">
        <v>3830</v>
      </c>
      <c r="M39">
        <v>7460</v>
      </c>
      <c r="N39">
        <v>1480</v>
      </c>
      <c r="O39">
        <v>240</v>
      </c>
      <c r="P39">
        <v>480</v>
      </c>
      <c r="R39">
        <v>540</v>
      </c>
      <c r="S39">
        <v>640</v>
      </c>
      <c r="T39">
        <v>1100</v>
      </c>
      <c r="U39">
        <v>450</v>
      </c>
      <c r="V39">
        <v>30</v>
      </c>
      <c r="W39">
        <v>630</v>
      </c>
      <c r="X39">
        <v>180</v>
      </c>
      <c r="Y39">
        <v>340</v>
      </c>
    </row>
    <row r="40" spans="1:25" x14ac:dyDescent="0.2">
      <c r="A40" s="22">
        <v>40452</v>
      </c>
      <c r="B40">
        <v>41580</v>
      </c>
      <c r="C40">
        <v>19940</v>
      </c>
      <c r="D40">
        <v>3600</v>
      </c>
      <c r="E40">
        <v>3960</v>
      </c>
      <c r="F40">
        <v>14090</v>
      </c>
      <c r="G40">
        <v>19940</v>
      </c>
      <c r="H40">
        <v>70</v>
      </c>
      <c r="I40">
        <v>3360</v>
      </c>
      <c r="J40">
        <v>60</v>
      </c>
      <c r="K40">
        <v>110</v>
      </c>
      <c r="L40">
        <v>3960</v>
      </c>
      <c r="M40">
        <v>7670</v>
      </c>
      <c r="N40">
        <v>1500</v>
      </c>
      <c r="O40">
        <v>260</v>
      </c>
      <c r="P40">
        <v>510</v>
      </c>
      <c r="R40">
        <v>540</v>
      </c>
      <c r="S40">
        <v>670</v>
      </c>
      <c r="T40">
        <v>1120</v>
      </c>
      <c r="U40">
        <v>450</v>
      </c>
      <c r="V40">
        <v>40</v>
      </c>
      <c r="W40">
        <v>640</v>
      </c>
      <c r="X40">
        <v>190</v>
      </c>
      <c r="Y40">
        <v>360</v>
      </c>
    </row>
    <row r="41" spans="1:25" x14ac:dyDescent="0.2">
      <c r="A41" s="22">
        <v>40483</v>
      </c>
      <c r="B41">
        <v>40410</v>
      </c>
      <c r="C41">
        <v>18970</v>
      </c>
      <c r="D41">
        <v>3570</v>
      </c>
      <c r="E41">
        <v>3900</v>
      </c>
      <c r="F41">
        <v>13970</v>
      </c>
      <c r="G41">
        <v>18970</v>
      </c>
      <c r="H41">
        <v>70</v>
      </c>
      <c r="I41">
        <v>3340</v>
      </c>
      <c r="J41">
        <v>60</v>
      </c>
      <c r="K41">
        <v>100</v>
      </c>
      <c r="L41">
        <v>3900</v>
      </c>
      <c r="M41">
        <v>7550</v>
      </c>
      <c r="N41">
        <v>1510</v>
      </c>
      <c r="O41">
        <v>250</v>
      </c>
      <c r="P41">
        <v>500</v>
      </c>
      <c r="R41">
        <v>530</v>
      </c>
      <c r="S41">
        <v>690</v>
      </c>
      <c r="T41">
        <v>1110</v>
      </c>
      <c r="U41">
        <v>470</v>
      </c>
      <c r="V41">
        <v>40</v>
      </c>
      <c r="W41">
        <v>640</v>
      </c>
      <c r="X41">
        <v>190</v>
      </c>
      <c r="Y41">
        <v>350</v>
      </c>
    </row>
    <row r="42" spans="1:25" x14ac:dyDescent="0.2">
      <c r="A42" s="22">
        <v>40513</v>
      </c>
      <c r="B42">
        <v>41250</v>
      </c>
      <c r="C42">
        <v>19850</v>
      </c>
      <c r="D42">
        <v>3540</v>
      </c>
      <c r="E42">
        <v>3920</v>
      </c>
      <c r="F42">
        <v>13950</v>
      </c>
      <c r="G42">
        <v>19850</v>
      </c>
      <c r="H42">
        <v>60</v>
      </c>
      <c r="I42">
        <v>3300</v>
      </c>
      <c r="J42">
        <v>60</v>
      </c>
      <c r="K42">
        <v>110</v>
      </c>
      <c r="L42">
        <v>3920</v>
      </c>
      <c r="M42">
        <v>7600</v>
      </c>
      <c r="N42">
        <v>1510</v>
      </c>
      <c r="O42">
        <v>250</v>
      </c>
      <c r="P42">
        <v>490</v>
      </c>
      <c r="R42">
        <v>530</v>
      </c>
      <c r="S42">
        <v>670</v>
      </c>
      <c r="T42">
        <v>1110</v>
      </c>
      <c r="U42">
        <v>460</v>
      </c>
      <c r="V42">
        <v>40</v>
      </c>
      <c r="W42">
        <v>630</v>
      </c>
      <c r="X42">
        <v>190</v>
      </c>
      <c r="Y42">
        <v>340</v>
      </c>
    </row>
    <row r="43" spans="1:25" x14ac:dyDescent="0.2">
      <c r="A43" s="22">
        <v>40544</v>
      </c>
      <c r="B43">
        <v>39020</v>
      </c>
      <c r="C43">
        <v>18380</v>
      </c>
      <c r="D43">
        <v>3450</v>
      </c>
      <c r="E43">
        <v>3750</v>
      </c>
      <c r="F43">
        <v>13430</v>
      </c>
      <c r="G43">
        <v>18380</v>
      </c>
      <c r="H43">
        <v>60</v>
      </c>
      <c r="I43">
        <v>3230</v>
      </c>
      <c r="J43">
        <v>60</v>
      </c>
      <c r="K43">
        <v>100</v>
      </c>
      <c r="L43">
        <v>3750</v>
      </c>
      <c r="M43">
        <v>7380</v>
      </c>
      <c r="N43">
        <v>1470</v>
      </c>
      <c r="O43">
        <v>230</v>
      </c>
      <c r="P43">
        <v>480</v>
      </c>
      <c r="R43">
        <v>490</v>
      </c>
      <c r="S43">
        <v>650</v>
      </c>
      <c r="T43">
        <v>1040</v>
      </c>
      <c r="U43">
        <v>430</v>
      </c>
      <c r="V43">
        <v>40</v>
      </c>
      <c r="W43">
        <v>600</v>
      </c>
      <c r="X43">
        <v>170</v>
      </c>
      <c r="Y43">
        <v>330</v>
      </c>
    </row>
    <row r="44" spans="1:25" x14ac:dyDescent="0.2">
      <c r="A44" s="22">
        <v>40575</v>
      </c>
      <c r="B44">
        <v>41030</v>
      </c>
      <c r="C44">
        <v>19530</v>
      </c>
      <c r="D44">
        <v>3550</v>
      </c>
      <c r="E44">
        <v>3850</v>
      </c>
      <c r="F44">
        <v>14100</v>
      </c>
      <c r="G44">
        <v>19530</v>
      </c>
      <c r="H44">
        <v>60</v>
      </c>
      <c r="I44">
        <v>3320</v>
      </c>
      <c r="J44">
        <v>60</v>
      </c>
      <c r="K44">
        <v>110</v>
      </c>
      <c r="L44">
        <v>3850</v>
      </c>
      <c r="M44">
        <v>7710</v>
      </c>
      <c r="N44">
        <v>1520</v>
      </c>
      <c r="O44">
        <v>270</v>
      </c>
      <c r="P44">
        <v>490</v>
      </c>
      <c r="R44">
        <v>510</v>
      </c>
      <c r="S44">
        <v>680</v>
      </c>
      <c r="T44">
        <v>1110</v>
      </c>
      <c r="U44">
        <v>470</v>
      </c>
      <c r="V44">
        <v>40</v>
      </c>
      <c r="W44">
        <v>640</v>
      </c>
      <c r="X44">
        <v>200</v>
      </c>
      <c r="Y44">
        <v>340</v>
      </c>
    </row>
    <row r="45" spans="1:25" x14ac:dyDescent="0.2">
      <c r="A45" s="22">
        <v>40603</v>
      </c>
      <c r="B45">
        <v>37310</v>
      </c>
      <c r="C45">
        <v>17360</v>
      </c>
      <c r="D45">
        <v>3390</v>
      </c>
      <c r="E45">
        <v>3550</v>
      </c>
      <c r="F45">
        <v>13010</v>
      </c>
      <c r="G45">
        <v>17360</v>
      </c>
      <c r="H45">
        <v>60</v>
      </c>
      <c r="I45">
        <v>3170</v>
      </c>
      <c r="J45">
        <v>60</v>
      </c>
      <c r="K45">
        <v>100</v>
      </c>
      <c r="L45">
        <v>3550</v>
      </c>
      <c r="M45">
        <v>7180</v>
      </c>
      <c r="N45">
        <v>1430</v>
      </c>
      <c r="O45">
        <v>220</v>
      </c>
      <c r="P45">
        <v>450</v>
      </c>
      <c r="R45">
        <v>490</v>
      </c>
      <c r="S45">
        <v>620</v>
      </c>
      <c r="T45">
        <v>980</v>
      </c>
      <c r="U45">
        <v>400</v>
      </c>
      <c r="V45">
        <v>30</v>
      </c>
      <c r="W45">
        <v>600</v>
      </c>
      <c r="X45">
        <v>160</v>
      </c>
      <c r="Y45">
        <v>310</v>
      </c>
    </row>
    <row r="46" spans="1:25" x14ac:dyDescent="0.2">
      <c r="A46" s="22">
        <v>40634</v>
      </c>
      <c r="B46">
        <v>40530</v>
      </c>
      <c r="C46">
        <v>19460</v>
      </c>
      <c r="D46">
        <v>3480</v>
      </c>
      <c r="E46">
        <v>3850</v>
      </c>
      <c r="F46">
        <v>13750</v>
      </c>
      <c r="G46">
        <v>19460</v>
      </c>
      <c r="H46">
        <v>60</v>
      </c>
      <c r="I46">
        <v>3260</v>
      </c>
      <c r="J46">
        <v>60</v>
      </c>
      <c r="K46">
        <v>100</v>
      </c>
      <c r="L46">
        <v>3850</v>
      </c>
      <c r="M46">
        <v>7590</v>
      </c>
      <c r="N46">
        <v>1490</v>
      </c>
      <c r="O46">
        <v>260</v>
      </c>
      <c r="P46">
        <v>480</v>
      </c>
      <c r="R46">
        <v>530</v>
      </c>
      <c r="S46">
        <v>650</v>
      </c>
      <c r="T46">
        <v>1070</v>
      </c>
      <c r="U46">
        <v>420</v>
      </c>
      <c r="V46">
        <v>30</v>
      </c>
      <c r="W46">
        <v>600</v>
      </c>
      <c r="X46">
        <v>170</v>
      </c>
      <c r="Y46">
        <v>320</v>
      </c>
    </row>
    <row r="47" spans="1:25" x14ac:dyDescent="0.2">
      <c r="A47" s="22">
        <v>40664</v>
      </c>
      <c r="B47">
        <v>40440</v>
      </c>
      <c r="C47">
        <v>19350</v>
      </c>
      <c r="D47">
        <v>3520</v>
      </c>
      <c r="E47">
        <v>3770</v>
      </c>
      <c r="F47">
        <v>13810</v>
      </c>
      <c r="G47">
        <v>19350</v>
      </c>
      <c r="H47">
        <v>60</v>
      </c>
      <c r="I47">
        <v>3300</v>
      </c>
      <c r="J47">
        <v>60</v>
      </c>
      <c r="K47">
        <v>100</v>
      </c>
      <c r="L47">
        <v>3770</v>
      </c>
      <c r="M47">
        <v>7640</v>
      </c>
      <c r="N47">
        <v>1520</v>
      </c>
      <c r="O47">
        <v>250</v>
      </c>
      <c r="P47">
        <v>500</v>
      </c>
      <c r="R47">
        <v>500</v>
      </c>
      <c r="S47">
        <v>650</v>
      </c>
      <c r="T47">
        <v>1060</v>
      </c>
      <c r="U47">
        <v>420</v>
      </c>
      <c r="V47">
        <v>40</v>
      </c>
      <c r="W47">
        <v>610</v>
      </c>
      <c r="X47">
        <v>170</v>
      </c>
      <c r="Y47">
        <v>320</v>
      </c>
    </row>
    <row r="48" spans="1:25" x14ac:dyDescent="0.2">
      <c r="A48" s="22">
        <v>40695</v>
      </c>
      <c r="B48">
        <v>40110</v>
      </c>
      <c r="C48">
        <v>18980</v>
      </c>
      <c r="D48">
        <v>3560</v>
      </c>
      <c r="E48">
        <v>3830</v>
      </c>
      <c r="F48">
        <v>13740</v>
      </c>
      <c r="G48">
        <v>18980</v>
      </c>
      <c r="H48">
        <v>60</v>
      </c>
      <c r="I48">
        <v>3320</v>
      </c>
      <c r="J48">
        <v>70</v>
      </c>
      <c r="K48">
        <v>110</v>
      </c>
      <c r="L48">
        <v>3830</v>
      </c>
      <c r="M48">
        <v>7530</v>
      </c>
      <c r="N48">
        <v>1480</v>
      </c>
      <c r="O48">
        <v>250</v>
      </c>
      <c r="P48">
        <v>500</v>
      </c>
      <c r="R48">
        <v>540</v>
      </c>
      <c r="S48">
        <v>670</v>
      </c>
      <c r="T48">
        <v>1060</v>
      </c>
      <c r="U48">
        <v>430</v>
      </c>
      <c r="V48">
        <v>40</v>
      </c>
      <c r="W48">
        <v>610</v>
      </c>
      <c r="X48">
        <v>180</v>
      </c>
      <c r="Y48">
        <v>320</v>
      </c>
    </row>
    <row r="49" spans="1:25" x14ac:dyDescent="0.2">
      <c r="A49" s="22">
        <v>40725</v>
      </c>
      <c r="B49">
        <v>40370</v>
      </c>
      <c r="C49">
        <v>19220</v>
      </c>
      <c r="D49">
        <v>3520</v>
      </c>
      <c r="E49">
        <v>3840</v>
      </c>
      <c r="F49">
        <v>13790</v>
      </c>
      <c r="G49">
        <v>19220</v>
      </c>
      <c r="H49">
        <v>70</v>
      </c>
      <c r="I49">
        <v>3270</v>
      </c>
      <c r="J49">
        <v>70</v>
      </c>
      <c r="K49">
        <v>110</v>
      </c>
      <c r="L49">
        <v>3840</v>
      </c>
      <c r="M49">
        <v>7620</v>
      </c>
      <c r="N49">
        <v>1470</v>
      </c>
      <c r="O49">
        <v>260</v>
      </c>
      <c r="P49">
        <v>490</v>
      </c>
      <c r="R49">
        <v>530</v>
      </c>
      <c r="S49">
        <v>680</v>
      </c>
      <c r="T49">
        <v>1030</v>
      </c>
      <c r="U49">
        <v>440</v>
      </c>
      <c r="V49">
        <v>40</v>
      </c>
      <c r="W49">
        <v>610</v>
      </c>
      <c r="X49">
        <v>190</v>
      </c>
      <c r="Y49">
        <v>310</v>
      </c>
    </row>
    <row r="50" spans="1:25" x14ac:dyDescent="0.2">
      <c r="A50" s="22">
        <v>40756</v>
      </c>
      <c r="B50">
        <v>40840</v>
      </c>
      <c r="C50">
        <v>19360</v>
      </c>
      <c r="D50">
        <v>3580</v>
      </c>
      <c r="E50">
        <v>3860</v>
      </c>
      <c r="F50">
        <v>14040</v>
      </c>
      <c r="G50">
        <v>19360</v>
      </c>
      <c r="H50">
        <v>60</v>
      </c>
      <c r="I50">
        <v>3330</v>
      </c>
      <c r="J50">
        <v>80</v>
      </c>
      <c r="K50">
        <v>110</v>
      </c>
      <c r="L50">
        <v>3860</v>
      </c>
      <c r="M50">
        <v>7780</v>
      </c>
      <c r="N50">
        <v>1540</v>
      </c>
      <c r="O50">
        <v>260</v>
      </c>
      <c r="P50">
        <v>500</v>
      </c>
      <c r="R50">
        <v>490</v>
      </c>
      <c r="S50">
        <v>660</v>
      </c>
      <c r="T50">
        <v>1100</v>
      </c>
      <c r="U50">
        <v>430</v>
      </c>
      <c r="V50">
        <v>40</v>
      </c>
      <c r="W50">
        <v>620</v>
      </c>
      <c r="X50">
        <v>180</v>
      </c>
      <c r="Y50">
        <v>320</v>
      </c>
    </row>
    <row r="51" spans="1:25" x14ac:dyDescent="0.2">
      <c r="A51" s="22">
        <v>40787</v>
      </c>
      <c r="B51">
        <v>41000</v>
      </c>
      <c r="C51">
        <v>19580</v>
      </c>
      <c r="D51">
        <v>3550</v>
      </c>
      <c r="E51">
        <v>3860</v>
      </c>
      <c r="F51">
        <v>14020</v>
      </c>
      <c r="G51">
        <v>19580</v>
      </c>
      <c r="H51">
        <v>60</v>
      </c>
      <c r="I51">
        <v>3300</v>
      </c>
      <c r="J51">
        <v>70</v>
      </c>
      <c r="K51">
        <v>110</v>
      </c>
      <c r="L51">
        <v>3860</v>
      </c>
      <c r="M51">
        <v>7740</v>
      </c>
      <c r="N51">
        <v>1530</v>
      </c>
      <c r="O51">
        <v>260</v>
      </c>
      <c r="P51">
        <v>480</v>
      </c>
      <c r="R51">
        <v>540</v>
      </c>
      <c r="S51">
        <v>680</v>
      </c>
      <c r="T51">
        <v>1080</v>
      </c>
      <c r="U51">
        <v>420</v>
      </c>
      <c r="V51">
        <v>50</v>
      </c>
      <c r="W51">
        <v>620</v>
      </c>
      <c r="X51">
        <v>180</v>
      </c>
      <c r="Y51">
        <v>320</v>
      </c>
    </row>
    <row r="52" spans="1:25" x14ac:dyDescent="0.2">
      <c r="A52" s="22">
        <v>40817</v>
      </c>
      <c r="B52">
        <v>41030</v>
      </c>
      <c r="C52">
        <v>19540</v>
      </c>
      <c r="D52">
        <v>3580</v>
      </c>
      <c r="E52">
        <v>3880</v>
      </c>
      <c r="F52">
        <v>14030</v>
      </c>
      <c r="G52">
        <v>19540</v>
      </c>
      <c r="H52">
        <v>60</v>
      </c>
      <c r="I52">
        <v>3320</v>
      </c>
      <c r="J52">
        <v>80</v>
      </c>
      <c r="K52">
        <v>120</v>
      </c>
      <c r="L52">
        <v>3880</v>
      </c>
      <c r="M52">
        <v>7760</v>
      </c>
      <c r="N52">
        <v>1510</v>
      </c>
      <c r="O52">
        <v>260</v>
      </c>
      <c r="P52">
        <v>470</v>
      </c>
      <c r="R52">
        <v>530</v>
      </c>
      <c r="S52">
        <v>690</v>
      </c>
      <c r="T52">
        <v>1070</v>
      </c>
      <c r="U52">
        <v>430</v>
      </c>
      <c r="V52">
        <v>60</v>
      </c>
      <c r="W52">
        <v>610</v>
      </c>
      <c r="X52">
        <v>180</v>
      </c>
      <c r="Y52">
        <v>310</v>
      </c>
    </row>
    <row r="53" spans="1:25" x14ac:dyDescent="0.2">
      <c r="A53" s="22">
        <v>40848</v>
      </c>
      <c r="B53">
        <v>40190</v>
      </c>
      <c r="C53">
        <v>18680</v>
      </c>
      <c r="D53">
        <v>3610</v>
      </c>
      <c r="E53">
        <v>3880</v>
      </c>
      <c r="F53">
        <v>14030</v>
      </c>
      <c r="G53">
        <v>18680</v>
      </c>
      <c r="H53">
        <v>70</v>
      </c>
      <c r="I53">
        <v>3340</v>
      </c>
      <c r="J53">
        <v>90</v>
      </c>
      <c r="K53">
        <v>110</v>
      </c>
      <c r="L53">
        <v>3880</v>
      </c>
      <c r="M53">
        <v>7710</v>
      </c>
      <c r="N53">
        <v>1500</v>
      </c>
      <c r="O53">
        <v>270</v>
      </c>
      <c r="P53">
        <v>500</v>
      </c>
      <c r="R53">
        <v>510</v>
      </c>
      <c r="S53">
        <v>690</v>
      </c>
      <c r="T53">
        <v>1060</v>
      </c>
      <c r="U53">
        <v>450</v>
      </c>
      <c r="V53">
        <v>90</v>
      </c>
      <c r="W53">
        <v>620</v>
      </c>
      <c r="X53">
        <v>180</v>
      </c>
      <c r="Y53">
        <v>320</v>
      </c>
    </row>
    <row r="54" spans="1:25" x14ac:dyDescent="0.2">
      <c r="A54" s="22">
        <v>40878</v>
      </c>
      <c r="B54">
        <v>41660</v>
      </c>
      <c r="C54">
        <v>19860</v>
      </c>
      <c r="D54">
        <v>3640</v>
      </c>
      <c r="E54">
        <v>3930</v>
      </c>
      <c r="F54">
        <v>14230</v>
      </c>
      <c r="G54">
        <v>19860</v>
      </c>
      <c r="H54">
        <v>60</v>
      </c>
      <c r="I54">
        <v>3370</v>
      </c>
      <c r="J54">
        <v>80</v>
      </c>
      <c r="K54">
        <v>120</v>
      </c>
      <c r="L54">
        <v>3930</v>
      </c>
      <c r="M54">
        <v>7820</v>
      </c>
      <c r="N54">
        <v>1520</v>
      </c>
      <c r="O54">
        <v>280</v>
      </c>
      <c r="P54">
        <v>480</v>
      </c>
      <c r="R54">
        <v>530</v>
      </c>
      <c r="S54">
        <v>700</v>
      </c>
      <c r="T54">
        <v>1100</v>
      </c>
      <c r="U54">
        <v>430</v>
      </c>
      <c r="V54">
        <v>110</v>
      </c>
      <c r="W54">
        <v>620</v>
      </c>
      <c r="X54">
        <v>180</v>
      </c>
      <c r="Y54">
        <v>310</v>
      </c>
    </row>
    <row r="55" spans="1:25" x14ac:dyDescent="0.2">
      <c r="A55" s="22">
        <v>40909</v>
      </c>
      <c r="B55">
        <v>40930</v>
      </c>
      <c r="C55">
        <v>19460</v>
      </c>
      <c r="D55">
        <v>3580</v>
      </c>
      <c r="E55">
        <v>3870</v>
      </c>
      <c r="F55">
        <v>14020</v>
      </c>
      <c r="G55">
        <v>19460</v>
      </c>
      <c r="H55">
        <v>60</v>
      </c>
      <c r="I55">
        <v>3320</v>
      </c>
      <c r="J55">
        <v>90</v>
      </c>
      <c r="K55">
        <v>110</v>
      </c>
      <c r="L55">
        <v>3870</v>
      </c>
      <c r="M55">
        <v>7730</v>
      </c>
      <c r="N55">
        <v>1480</v>
      </c>
      <c r="O55">
        <v>260</v>
      </c>
      <c r="P55">
        <v>480</v>
      </c>
      <c r="R55">
        <v>540</v>
      </c>
      <c r="S55">
        <v>670</v>
      </c>
      <c r="T55">
        <v>1080</v>
      </c>
      <c r="U55">
        <v>420</v>
      </c>
      <c r="V55">
        <v>110</v>
      </c>
      <c r="W55">
        <v>610</v>
      </c>
      <c r="X55">
        <v>180</v>
      </c>
      <c r="Y55">
        <v>310</v>
      </c>
    </row>
    <row r="56" spans="1:25" x14ac:dyDescent="0.2">
      <c r="A56" s="22">
        <v>40940</v>
      </c>
      <c r="B56">
        <v>40640</v>
      </c>
      <c r="C56">
        <v>18940</v>
      </c>
      <c r="D56">
        <v>3680</v>
      </c>
      <c r="E56">
        <v>3860</v>
      </c>
      <c r="F56">
        <v>14160</v>
      </c>
      <c r="G56">
        <v>18940</v>
      </c>
      <c r="H56">
        <v>60</v>
      </c>
      <c r="I56">
        <v>3400</v>
      </c>
      <c r="J56">
        <v>110</v>
      </c>
      <c r="K56">
        <v>110</v>
      </c>
      <c r="L56">
        <v>3860</v>
      </c>
      <c r="M56">
        <v>7760</v>
      </c>
      <c r="N56">
        <v>1520</v>
      </c>
      <c r="O56">
        <v>260</v>
      </c>
      <c r="P56">
        <v>480</v>
      </c>
      <c r="R56">
        <v>480</v>
      </c>
      <c r="S56">
        <v>680</v>
      </c>
      <c r="T56">
        <v>1110</v>
      </c>
      <c r="U56">
        <v>460</v>
      </c>
      <c r="V56">
        <v>140</v>
      </c>
      <c r="W56">
        <v>620</v>
      </c>
      <c r="X56">
        <v>190</v>
      </c>
      <c r="Y56">
        <v>320</v>
      </c>
    </row>
    <row r="57" spans="1:25" x14ac:dyDescent="0.2">
      <c r="A57" s="22">
        <v>40969</v>
      </c>
      <c r="B57">
        <v>40370</v>
      </c>
      <c r="C57">
        <v>19200</v>
      </c>
      <c r="D57">
        <v>3600</v>
      </c>
      <c r="E57">
        <v>3770</v>
      </c>
      <c r="F57">
        <v>13800</v>
      </c>
      <c r="G57">
        <v>19200</v>
      </c>
      <c r="H57">
        <v>60</v>
      </c>
      <c r="I57">
        <v>3310</v>
      </c>
      <c r="J57">
        <v>110</v>
      </c>
      <c r="K57">
        <v>120</v>
      </c>
      <c r="L57">
        <v>3770</v>
      </c>
      <c r="M57">
        <v>7590</v>
      </c>
      <c r="N57">
        <v>1500</v>
      </c>
      <c r="O57">
        <v>260</v>
      </c>
      <c r="P57">
        <v>460</v>
      </c>
      <c r="R57">
        <v>490</v>
      </c>
      <c r="S57">
        <v>690</v>
      </c>
      <c r="T57">
        <v>1080</v>
      </c>
      <c r="U57">
        <v>380</v>
      </c>
      <c r="V57">
        <v>140</v>
      </c>
      <c r="W57">
        <v>610</v>
      </c>
      <c r="X57">
        <v>160</v>
      </c>
      <c r="Y57">
        <v>310</v>
      </c>
    </row>
    <row r="58" spans="1:25" x14ac:dyDescent="0.2">
      <c r="A58" s="22">
        <v>41000</v>
      </c>
      <c r="B58">
        <v>41350</v>
      </c>
      <c r="C58">
        <v>19220</v>
      </c>
      <c r="D58">
        <v>3720</v>
      </c>
      <c r="E58">
        <v>3980</v>
      </c>
      <c r="F58">
        <v>14420</v>
      </c>
      <c r="G58">
        <v>19220</v>
      </c>
      <c r="H58">
        <v>60</v>
      </c>
      <c r="I58">
        <v>3440</v>
      </c>
      <c r="J58">
        <v>110</v>
      </c>
      <c r="K58">
        <v>120</v>
      </c>
      <c r="L58">
        <v>3980</v>
      </c>
      <c r="M58">
        <v>7850</v>
      </c>
      <c r="N58">
        <v>1540</v>
      </c>
      <c r="O58">
        <v>270</v>
      </c>
      <c r="P58">
        <v>480</v>
      </c>
      <c r="R58">
        <v>540</v>
      </c>
      <c r="S58">
        <v>720</v>
      </c>
      <c r="T58">
        <v>1130</v>
      </c>
      <c r="U58">
        <v>420</v>
      </c>
      <c r="V58">
        <v>160</v>
      </c>
      <c r="W58">
        <v>640</v>
      </c>
      <c r="X58">
        <v>180</v>
      </c>
      <c r="Y58">
        <v>340</v>
      </c>
    </row>
    <row r="59" spans="1:25" x14ac:dyDescent="0.2">
      <c r="A59" s="22">
        <v>41030</v>
      </c>
      <c r="B59">
        <v>39470</v>
      </c>
      <c r="C59">
        <v>18600</v>
      </c>
      <c r="D59">
        <v>3580</v>
      </c>
      <c r="E59">
        <v>3660</v>
      </c>
      <c r="F59">
        <v>13620</v>
      </c>
      <c r="G59">
        <v>18600</v>
      </c>
      <c r="H59">
        <v>50</v>
      </c>
      <c r="I59">
        <v>3300</v>
      </c>
      <c r="J59">
        <v>100</v>
      </c>
      <c r="K59">
        <v>120</v>
      </c>
      <c r="L59">
        <v>3660</v>
      </c>
      <c r="M59">
        <v>7500</v>
      </c>
      <c r="N59">
        <v>1480</v>
      </c>
      <c r="O59">
        <v>240</v>
      </c>
      <c r="P59">
        <v>460</v>
      </c>
      <c r="R59">
        <v>470</v>
      </c>
      <c r="S59">
        <v>690</v>
      </c>
      <c r="T59">
        <v>1030</v>
      </c>
      <c r="U59">
        <v>400</v>
      </c>
      <c r="V59">
        <v>160</v>
      </c>
      <c r="W59">
        <v>590</v>
      </c>
      <c r="X59">
        <v>170</v>
      </c>
      <c r="Y59">
        <v>310</v>
      </c>
    </row>
    <row r="60" spans="1:25" x14ac:dyDescent="0.2">
      <c r="A60" s="22">
        <v>41061</v>
      </c>
      <c r="B60">
        <v>40940</v>
      </c>
      <c r="C60">
        <v>19120</v>
      </c>
      <c r="D60">
        <v>3680</v>
      </c>
      <c r="E60">
        <v>3880</v>
      </c>
      <c r="F60">
        <v>14250</v>
      </c>
      <c r="G60">
        <v>19120</v>
      </c>
      <c r="H60">
        <v>60</v>
      </c>
      <c r="I60">
        <v>3400</v>
      </c>
      <c r="J60">
        <v>110</v>
      </c>
      <c r="K60">
        <v>120</v>
      </c>
      <c r="L60">
        <v>3880</v>
      </c>
      <c r="M60">
        <v>7750</v>
      </c>
      <c r="N60">
        <v>1510</v>
      </c>
      <c r="O60">
        <v>260</v>
      </c>
      <c r="P60">
        <v>480</v>
      </c>
      <c r="R60">
        <v>540</v>
      </c>
      <c r="S60">
        <v>710</v>
      </c>
      <c r="T60">
        <v>1120</v>
      </c>
      <c r="U60">
        <v>440</v>
      </c>
      <c r="V60">
        <v>180</v>
      </c>
      <c r="W60">
        <v>630</v>
      </c>
      <c r="X60">
        <v>180</v>
      </c>
      <c r="Y60">
        <v>320</v>
      </c>
    </row>
    <row r="61" spans="1:25" x14ac:dyDescent="0.2">
      <c r="A61" s="22">
        <v>41091</v>
      </c>
      <c r="B61">
        <v>40810</v>
      </c>
      <c r="C61">
        <v>19300</v>
      </c>
      <c r="D61">
        <v>3640</v>
      </c>
      <c r="E61">
        <v>3780</v>
      </c>
      <c r="F61">
        <v>14090</v>
      </c>
      <c r="G61">
        <v>19300</v>
      </c>
      <c r="H61">
        <v>60</v>
      </c>
      <c r="I61">
        <v>3340</v>
      </c>
      <c r="J61">
        <v>120</v>
      </c>
      <c r="K61">
        <v>110</v>
      </c>
      <c r="L61">
        <v>3780</v>
      </c>
      <c r="M61">
        <v>7680</v>
      </c>
      <c r="N61">
        <v>1490</v>
      </c>
      <c r="O61">
        <v>260</v>
      </c>
      <c r="P61">
        <v>480</v>
      </c>
      <c r="R61">
        <v>520</v>
      </c>
      <c r="S61">
        <v>690</v>
      </c>
      <c r="T61">
        <v>1100</v>
      </c>
      <c r="U61">
        <v>430</v>
      </c>
      <c r="V61">
        <v>150</v>
      </c>
      <c r="W61">
        <v>630</v>
      </c>
      <c r="X61">
        <v>170</v>
      </c>
      <c r="Y61">
        <v>320</v>
      </c>
    </row>
    <row r="62" spans="1:25" x14ac:dyDescent="0.2">
      <c r="A62" s="22">
        <v>41122</v>
      </c>
      <c r="B62">
        <v>38320</v>
      </c>
      <c r="C62">
        <v>17900</v>
      </c>
      <c r="D62">
        <v>3530</v>
      </c>
      <c r="E62">
        <v>3470</v>
      </c>
      <c r="F62">
        <v>13410</v>
      </c>
      <c r="G62">
        <v>17900</v>
      </c>
      <c r="H62">
        <v>60</v>
      </c>
      <c r="I62">
        <v>3240</v>
      </c>
      <c r="J62">
        <v>120</v>
      </c>
      <c r="K62">
        <v>120</v>
      </c>
      <c r="L62">
        <v>3470</v>
      </c>
      <c r="M62">
        <v>7340</v>
      </c>
      <c r="N62">
        <v>1470</v>
      </c>
      <c r="O62">
        <v>230</v>
      </c>
      <c r="P62">
        <v>460</v>
      </c>
      <c r="R62">
        <v>470</v>
      </c>
      <c r="S62">
        <v>660</v>
      </c>
      <c r="T62">
        <v>1030</v>
      </c>
      <c r="U62">
        <v>410</v>
      </c>
      <c r="V62">
        <v>160</v>
      </c>
      <c r="W62">
        <v>600</v>
      </c>
      <c r="X62">
        <v>160</v>
      </c>
      <c r="Y62">
        <v>290</v>
      </c>
    </row>
    <row r="63" spans="1:25" x14ac:dyDescent="0.2">
      <c r="A63" s="22">
        <v>41153</v>
      </c>
      <c r="B63">
        <v>41070</v>
      </c>
      <c r="C63">
        <v>19250</v>
      </c>
      <c r="D63">
        <v>3650</v>
      </c>
      <c r="E63">
        <v>3800</v>
      </c>
      <c r="F63">
        <v>14370</v>
      </c>
      <c r="G63">
        <v>19250</v>
      </c>
      <c r="H63">
        <v>60</v>
      </c>
      <c r="I63">
        <v>3350</v>
      </c>
      <c r="J63">
        <v>130</v>
      </c>
      <c r="K63">
        <v>120</v>
      </c>
      <c r="L63">
        <v>3800</v>
      </c>
      <c r="M63">
        <v>7810</v>
      </c>
      <c r="N63">
        <v>1520</v>
      </c>
      <c r="O63">
        <v>270</v>
      </c>
      <c r="P63">
        <v>500</v>
      </c>
      <c r="R63">
        <v>530</v>
      </c>
      <c r="S63">
        <v>710</v>
      </c>
      <c r="T63">
        <v>1140</v>
      </c>
      <c r="U63">
        <v>430</v>
      </c>
      <c r="V63">
        <v>160</v>
      </c>
      <c r="W63">
        <v>640</v>
      </c>
      <c r="X63">
        <v>180</v>
      </c>
      <c r="Y63">
        <v>330</v>
      </c>
    </row>
    <row r="64" spans="1:25" x14ac:dyDescent="0.2">
      <c r="A64" s="22">
        <v>41183</v>
      </c>
      <c r="B64">
        <v>40660</v>
      </c>
      <c r="C64">
        <v>19140</v>
      </c>
      <c r="D64">
        <v>3650</v>
      </c>
      <c r="E64">
        <v>3780</v>
      </c>
      <c r="F64">
        <v>14090</v>
      </c>
      <c r="G64">
        <v>19140</v>
      </c>
      <c r="H64">
        <v>60</v>
      </c>
      <c r="I64">
        <v>3330</v>
      </c>
      <c r="J64">
        <v>140</v>
      </c>
      <c r="K64">
        <v>120</v>
      </c>
      <c r="L64">
        <v>3780</v>
      </c>
      <c r="M64">
        <v>7660</v>
      </c>
      <c r="N64">
        <v>1510</v>
      </c>
      <c r="O64">
        <v>260</v>
      </c>
      <c r="P64">
        <v>490</v>
      </c>
      <c r="R64">
        <v>520</v>
      </c>
      <c r="S64">
        <v>700</v>
      </c>
      <c r="T64">
        <v>1100</v>
      </c>
      <c r="U64">
        <v>430</v>
      </c>
      <c r="V64">
        <v>160</v>
      </c>
      <c r="W64">
        <v>620</v>
      </c>
      <c r="X64">
        <v>180</v>
      </c>
      <c r="Y64">
        <v>310</v>
      </c>
    </row>
    <row r="65" spans="1:25" x14ac:dyDescent="0.2">
      <c r="A65" s="22">
        <v>41214</v>
      </c>
      <c r="B65">
        <v>39870</v>
      </c>
      <c r="C65">
        <v>18540</v>
      </c>
      <c r="D65">
        <v>3630</v>
      </c>
      <c r="E65">
        <v>3740</v>
      </c>
      <c r="F65">
        <v>13960</v>
      </c>
      <c r="G65">
        <v>18540</v>
      </c>
      <c r="H65">
        <v>60</v>
      </c>
      <c r="I65">
        <v>3320</v>
      </c>
      <c r="J65">
        <v>130</v>
      </c>
      <c r="K65">
        <v>120</v>
      </c>
      <c r="L65">
        <v>3740</v>
      </c>
      <c r="M65">
        <v>7600</v>
      </c>
      <c r="N65">
        <v>1500</v>
      </c>
      <c r="O65">
        <v>260</v>
      </c>
      <c r="P65">
        <v>460</v>
      </c>
      <c r="R65">
        <v>480</v>
      </c>
      <c r="S65">
        <v>700</v>
      </c>
      <c r="T65">
        <v>1090</v>
      </c>
      <c r="U65">
        <v>440</v>
      </c>
      <c r="V65">
        <v>200</v>
      </c>
      <c r="W65">
        <v>620</v>
      </c>
      <c r="X65">
        <v>180</v>
      </c>
      <c r="Y65">
        <v>310</v>
      </c>
    </row>
    <row r="66" spans="1:25" x14ac:dyDescent="0.2">
      <c r="A66" s="22">
        <v>41244</v>
      </c>
      <c r="B66">
        <v>40900</v>
      </c>
      <c r="C66">
        <v>19470</v>
      </c>
      <c r="D66">
        <v>3600</v>
      </c>
      <c r="E66">
        <v>3730</v>
      </c>
      <c r="F66">
        <v>14100</v>
      </c>
      <c r="G66">
        <v>19470</v>
      </c>
      <c r="H66">
        <v>60</v>
      </c>
      <c r="I66">
        <v>3300</v>
      </c>
      <c r="J66">
        <v>120</v>
      </c>
      <c r="K66">
        <v>120</v>
      </c>
      <c r="L66">
        <v>3730</v>
      </c>
      <c r="M66">
        <v>7740</v>
      </c>
      <c r="N66">
        <v>1480</v>
      </c>
      <c r="O66">
        <v>260</v>
      </c>
      <c r="P66">
        <v>470</v>
      </c>
      <c r="R66">
        <v>480</v>
      </c>
      <c r="S66">
        <v>700</v>
      </c>
      <c r="T66">
        <v>1110</v>
      </c>
      <c r="U66">
        <v>440</v>
      </c>
      <c r="V66">
        <v>180</v>
      </c>
      <c r="W66">
        <v>610</v>
      </c>
      <c r="X66">
        <v>170</v>
      </c>
      <c r="Y66">
        <v>300</v>
      </c>
    </row>
    <row r="67" spans="1:25" x14ac:dyDescent="0.2">
      <c r="A67" s="22">
        <v>41275</v>
      </c>
      <c r="B67">
        <v>39160</v>
      </c>
      <c r="C67">
        <v>18430</v>
      </c>
      <c r="D67">
        <v>3500</v>
      </c>
      <c r="E67">
        <v>3610</v>
      </c>
      <c r="F67">
        <v>13620</v>
      </c>
      <c r="G67">
        <v>18430</v>
      </c>
      <c r="H67">
        <v>60</v>
      </c>
      <c r="I67">
        <v>3200</v>
      </c>
      <c r="J67">
        <v>120</v>
      </c>
      <c r="K67">
        <v>110</v>
      </c>
      <c r="L67">
        <v>3610</v>
      </c>
      <c r="M67">
        <v>7480</v>
      </c>
      <c r="N67">
        <v>1450</v>
      </c>
      <c r="O67">
        <v>250</v>
      </c>
      <c r="P67">
        <v>440</v>
      </c>
      <c r="R67">
        <v>480</v>
      </c>
      <c r="S67">
        <v>670</v>
      </c>
      <c r="T67">
        <v>1060</v>
      </c>
      <c r="U67">
        <v>410</v>
      </c>
      <c r="V67">
        <v>200</v>
      </c>
      <c r="W67">
        <v>600</v>
      </c>
      <c r="X67">
        <v>160</v>
      </c>
      <c r="Y67">
        <v>290</v>
      </c>
    </row>
    <row r="68" spans="1:25" x14ac:dyDescent="0.2">
      <c r="A68" s="22">
        <v>41306</v>
      </c>
      <c r="B68">
        <v>38350</v>
      </c>
      <c r="C68">
        <v>17650</v>
      </c>
      <c r="D68">
        <v>3580</v>
      </c>
      <c r="E68">
        <v>3510</v>
      </c>
      <c r="F68">
        <v>13610</v>
      </c>
      <c r="G68">
        <v>17650</v>
      </c>
      <c r="H68">
        <v>60</v>
      </c>
      <c r="I68">
        <v>3290</v>
      </c>
      <c r="J68">
        <v>120</v>
      </c>
      <c r="K68">
        <v>120</v>
      </c>
      <c r="L68">
        <v>3510</v>
      </c>
      <c r="M68">
        <v>7420</v>
      </c>
      <c r="N68">
        <v>1440</v>
      </c>
      <c r="O68">
        <v>250</v>
      </c>
      <c r="P68">
        <v>440</v>
      </c>
      <c r="R68">
        <v>470</v>
      </c>
      <c r="S68">
        <v>680</v>
      </c>
      <c r="T68">
        <v>1050</v>
      </c>
      <c r="U68">
        <v>440</v>
      </c>
      <c r="V68">
        <v>210</v>
      </c>
      <c r="W68">
        <v>600</v>
      </c>
      <c r="X68">
        <v>170</v>
      </c>
      <c r="Y68">
        <v>290</v>
      </c>
    </row>
    <row r="69" spans="1:25" x14ac:dyDescent="0.2">
      <c r="A69" s="22">
        <v>41334</v>
      </c>
      <c r="B69">
        <v>39280</v>
      </c>
      <c r="C69">
        <v>18190</v>
      </c>
      <c r="D69">
        <v>3590</v>
      </c>
      <c r="E69">
        <v>3620</v>
      </c>
      <c r="F69">
        <v>13870</v>
      </c>
      <c r="G69">
        <v>18190</v>
      </c>
      <c r="H69">
        <v>60</v>
      </c>
      <c r="I69">
        <v>3270</v>
      </c>
      <c r="J69">
        <v>140</v>
      </c>
      <c r="K69">
        <v>120</v>
      </c>
      <c r="L69">
        <v>3620</v>
      </c>
      <c r="M69">
        <v>7640</v>
      </c>
      <c r="N69">
        <v>1490</v>
      </c>
      <c r="O69">
        <v>250</v>
      </c>
      <c r="P69">
        <v>450</v>
      </c>
      <c r="R69">
        <v>480</v>
      </c>
      <c r="S69">
        <v>670</v>
      </c>
      <c r="T69">
        <v>1090</v>
      </c>
      <c r="U69">
        <v>380</v>
      </c>
      <c r="V69">
        <v>200</v>
      </c>
      <c r="W69">
        <v>620</v>
      </c>
      <c r="X69">
        <v>160</v>
      </c>
      <c r="Y69">
        <v>300</v>
      </c>
    </row>
    <row r="70" spans="1:25" x14ac:dyDescent="0.2">
      <c r="A70" s="22">
        <v>41365</v>
      </c>
      <c r="B70">
        <v>40360</v>
      </c>
      <c r="C70">
        <v>18830</v>
      </c>
      <c r="D70">
        <v>3620</v>
      </c>
      <c r="E70">
        <v>3750</v>
      </c>
      <c r="F70">
        <v>14160</v>
      </c>
      <c r="G70">
        <v>18830</v>
      </c>
      <c r="H70">
        <v>60</v>
      </c>
      <c r="I70">
        <v>3310</v>
      </c>
      <c r="J70">
        <v>130</v>
      </c>
      <c r="K70">
        <v>120</v>
      </c>
      <c r="L70">
        <v>3750</v>
      </c>
      <c r="M70">
        <v>7740</v>
      </c>
      <c r="N70">
        <v>1500</v>
      </c>
      <c r="O70">
        <v>250</v>
      </c>
      <c r="P70">
        <v>470</v>
      </c>
      <c r="R70">
        <v>500</v>
      </c>
      <c r="S70">
        <v>710</v>
      </c>
      <c r="T70">
        <v>1120</v>
      </c>
      <c r="U70">
        <v>420</v>
      </c>
      <c r="V70">
        <v>220</v>
      </c>
      <c r="W70">
        <v>600</v>
      </c>
      <c r="X70">
        <v>170</v>
      </c>
      <c r="Y70">
        <v>300</v>
      </c>
    </row>
    <row r="71" spans="1:25" x14ac:dyDescent="0.2">
      <c r="A71" s="22">
        <v>41395</v>
      </c>
      <c r="B71">
        <v>37680</v>
      </c>
      <c r="C71">
        <v>17370</v>
      </c>
      <c r="D71">
        <v>3550</v>
      </c>
      <c r="E71">
        <v>3490</v>
      </c>
      <c r="F71">
        <v>13260</v>
      </c>
      <c r="G71">
        <v>17370</v>
      </c>
      <c r="H71">
        <v>60</v>
      </c>
      <c r="I71">
        <v>3220</v>
      </c>
      <c r="J71">
        <v>160</v>
      </c>
      <c r="K71">
        <v>120</v>
      </c>
      <c r="L71">
        <v>3490</v>
      </c>
      <c r="M71">
        <v>7290</v>
      </c>
      <c r="N71">
        <v>1440</v>
      </c>
      <c r="O71">
        <v>230</v>
      </c>
      <c r="P71">
        <v>430</v>
      </c>
      <c r="R71">
        <v>460</v>
      </c>
      <c r="S71">
        <v>670</v>
      </c>
      <c r="T71">
        <v>1020</v>
      </c>
      <c r="U71">
        <v>380</v>
      </c>
      <c r="V71">
        <v>200</v>
      </c>
      <c r="W71">
        <v>560</v>
      </c>
      <c r="X71">
        <v>160</v>
      </c>
      <c r="Y71">
        <v>290</v>
      </c>
    </row>
    <row r="72" spans="1:25" x14ac:dyDescent="0.2">
      <c r="A72" s="22">
        <v>41426</v>
      </c>
      <c r="B72">
        <v>40820</v>
      </c>
      <c r="C72">
        <v>18990</v>
      </c>
      <c r="D72">
        <v>3700</v>
      </c>
      <c r="E72">
        <v>3760</v>
      </c>
      <c r="F72">
        <v>14360</v>
      </c>
      <c r="G72">
        <v>18990</v>
      </c>
      <c r="H72">
        <v>60</v>
      </c>
      <c r="I72">
        <v>3360</v>
      </c>
      <c r="J72">
        <v>170</v>
      </c>
      <c r="K72">
        <v>120</v>
      </c>
      <c r="L72">
        <v>3760</v>
      </c>
      <c r="M72">
        <v>7810</v>
      </c>
      <c r="N72">
        <v>1520</v>
      </c>
      <c r="O72">
        <v>260</v>
      </c>
      <c r="P72">
        <v>470</v>
      </c>
      <c r="R72">
        <v>500</v>
      </c>
      <c r="S72">
        <v>730</v>
      </c>
      <c r="T72">
        <v>1150</v>
      </c>
      <c r="U72">
        <v>420</v>
      </c>
      <c r="V72">
        <v>240</v>
      </c>
      <c r="W72">
        <v>620</v>
      </c>
      <c r="X72">
        <v>180</v>
      </c>
      <c r="Y72">
        <v>300</v>
      </c>
    </row>
    <row r="73" spans="1:25" x14ac:dyDescent="0.2">
      <c r="A73" s="22">
        <v>41456</v>
      </c>
      <c r="B73">
        <v>38880</v>
      </c>
      <c r="C73">
        <v>18010</v>
      </c>
      <c r="D73">
        <v>3620</v>
      </c>
      <c r="E73">
        <v>3630</v>
      </c>
      <c r="F73">
        <v>13620</v>
      </c>
      <c r="G73">
        <v>18010</v>
      </c>
      <c r="H73">
        <v>60</v>
      </c>
      <c r="I73">
        <v>3260</v>
      </c>
      <c r="J73">
        <v>180</v>
      </c>
      <c r="K73">
        <v>120</v>
      </c>
      <c r="L73">
        <v>3630</v>
      </c>
      <c r="M73">
        <v>7470</v>
      </c>
      <c r="N73">
        <v>1450</v>
      </c>
      <c r="O73">
        <v>240</v>
      </c>
      <c r="P73">
        <v>440</v>
      </c>
      <c r="R73">
        <v>480</v>
      </c>
      <c r="S73">
        <v>680</v>
      </c>
      <c r="T73">
        <v>1050</v>
      </c>
      <c r="U73">
        <v>420</v>
      </c>
      <c r="V73">
        <v>210</v>
      </c>
      <c r="W73">
        <v>580</v>
      </c>
      <c r="X73">
        <v>180</v>
      </c>
      <c r="Y73">
        <v>280</v>
      </c>
    </row>
    <row r="74" spans="1:25" x14ac:dyDescent="0.2">
      <c r="A74" s="22">
        <v>41487</v>
      </c>
      <c r="B74">
        <v>39010</v>
      </c>
      <c r="C74">
        <v>18160</v>
      </c>
      <c r="D74">
        <v>3620</v>
      </c>
      <c r="E74">
        <v>3550</v>
      </c>
      <c r="F74">
        <v>13680</v>
      </c>
      <c r="G74">
        <v>18160</v>
      </c>
      <c r="H74">
        <v>60</v>
      </c>
      <c r="I74">
        <v>3290</v>
      </c>
      <c r="J74">
        <v>150</v>
      </c>
      <c r="K74">
        <v>120</v>
      </c>
      <c r="L74">
        <v>3550</v>
      </c>
      <c r="M74">
        <v>7540</v>
      </c>
      <c r="N74">
        <v>1460</v>
      </c>
      <c r="O74">
        <v>250</v>
      </c>
      <c r="P74">
        <v>460</v>
      </c>
      <c r="R74">
        <v>450</v>
      </c>
      <c r="S74">
        <v>670</v>
      </c>
      <c r="T74">
        <v>1090</v>
      </c>
      <c r="U74">
        <v>390</v>
      </c>
      <c r="V74">
        <v>220</v>
      </c>
      <c r="W74">
        <v>560</v>
      </c>
      <c r="X74">
        <v>160</v>
      </c>
      <c r="Y74">
        <v>300</v>
      </c>
    </row>
    <row r="75" spans="1:25" x14ac:dyDescent="0.2">
      <c r="A75" s="22">
        <v>41518</v>
      </c>
      <c r="B75">
        <v>40570</v>
      </c>
      <c r="C75">
        <v>18940</v>
      </c>
      <c r="D75">
        <v>3670</v>
      </c>
      <c r="E75">
        <v>3760</v>
      </c>
      <c r="F75">
        <v>14190</v>
      </c>
      <c r="G75">
        <v>18940</v>
      </c>
      <c r="H75">
        <v>60</v>
      </c>
      <c r="I75">
        <v>3340</v>
      </c>
      <c r="J75">
        <v>160</v>
      </c>
      <c r="K75">
        <v>110</v>
      </c>
      <c r="L75">
        <v>3760</v>
      </c>
      <c r="M75">
        <v>7800</v>
      </c>
      <c r="N75">
        <v>1500</v>
      </c>
      <c r="O75">
        <v>280</v>
      </c>
      <c r="P75">
        <v>480</v>
      </c>
      <c r="R75">
        <v>490</v>
      </c>
      <c r="S75">
        <v>700</v>
      </c>
      <c r="T75">
        <v>1090</v>
      </c>
      <c r="U75">
        <v>420</v>
      </c>
      <c r="V75">
        <v>220</v>
      </c>
      <c r="W75">
        <v>600</v>
      </c>
      <c r="X75">
        <v>170</v>
      </c>
      <c r="Y75">
        <v>300</v>
      </c>
    </row>
    <row r="76" spans="1:25" x14ac:dyDescent="0.2">
      <c r="A76" s="22">
        <v>41548</v>
      </c>
      <c r="B76">
        <v>39110</v>
      </c>
      <c r="C76">
        <v>18260</v>
      </c>
      <c r="D76">
        <v>3620</v>
      </c>
      <c r="E76">
        <v>3640</v>
      </c>
      <c r="F76">
        <v>13580</v>
      </c>
      <c r="G76">
        <v>18260</v>
      </c>
      <c r="H76">
        <v>60</v>
      </c>
      <c r="I76">
        <v>3280</v>
      </c>
      <c r="J76">
        <v>160</v>
      </c>
      <c r="K76">
        <v>110</v>
      </c>
      <c r="L76">
        <v>3640</v>
      </c>
      <c r="M76">
        <v>7470</v>
      </c>
      <c r="N76">
        <v>1440</v>
      </c>
      <c r="O76">
        <v>240</v>
      </c>
      <c r="P76">
        <v>440</v>
      </c>
      <c r="R76">
        <v>460</v>
      </c>
      <c r="S76">
        <v>700</v>
      </c>
      <c r="T76">
        <v>1050</v>
      </c>
      <c r="U76">
        <v>400</v>
      </c>
      <c r="V76">
        <v>220</v>
      </c>
      <c r="W76">
        <v>590</v>
      </c>
      <c r="X76">
        <v>150</v>
      </c>
      <c r="Y76">
        <v>280</v>
      </c>
    </row>
    <row r="77" spans="1:25" x14ac:dyDescent="0.2">
      <c r="A77" s="22">
        <v>41579</v>
      </c>
      <c r="B77">
        <v>39910</v>
      </c>
      <c r="C77">
        <v>18450</v>
      </c>
      <c r="D77">
        <v>3640</v>
      </c>
      <c r="E77">
        <v>3810</v>
      </c>
      <c r="F77">
        <v>14010</v>
      </c>
      <c r="G77">
        <v>18450</v>
      </c>
      <c r="H77">
        <v>60</v>
      </c>
      <c r="I77">
        <v>3300</v>
      </c>
      <c r="J77">
        <v>150</v>
      </c>
      <c r="K77">
        <v>120</v>
      </c>
      <c r="L77">
        <v>3810</v>
      </c>
      <c r="M77">
        <v>7620</v>
      </c>
      <c r="N77">
        <v>1480</v>
      </c>
      <c r="O77">
        <v>290</v>
      </c>
      <c r="P77">
        <v>450</v>
      </c>
      <c r="R77">
        <v>460</v>
      </c>
      <c r="S77">
        <v>720</v>
      </c>
      <c r="T77">
        <v>1070</v>
      </c>
      <c r="U77">
        <v>430</v>
      </c>
      <c r="V77">
        <v>240</v>
      </c>
      <c r="W77">
        <v>610</v>
      </c>
      <c r="X77">
        <v>180</v>
      </c>
      <c r="Y77">
        <v>310</v>
      </c>
    </row>
    <row r="78" spans="1:25" x14ac:dyDescent="0.2">
      <c r="A78" s="22">
        <v>41609</v>
      </c>
      <c r="B78">
        <v>40920</v>
      </c>
      <c r="C78">
        <v>19220</v>
      </c>
      <c r="D78">
        <v>3710</v>
      </c>
      <c r="E78">
        <v>3850</v>
      </c>
      <c r="F78">
        <v>14140</v>
      </c>
      <c r="G78">
        <v>19220</v>
      </c>
      <c r="H78">
        <v>70</v>
      </c>
      <c r="I78">
        <v>3340</v>
      </c>
      <c r="J78">
        <v>170</v>
      </c>
      <c r="K78">
        <v>120</v>
      </c>
      <c r="L78">
        <v>3850</v>
      </c>
      <c r="M78">
        <v>7750</v>
      </c>
      <c r="N78">
        <v>1460</v>
      </c>
      <c r="O78">
        <v>280</v>
      </c>
      <c r="P78">
        <v>460</v>
      </c>
      <c r="R78">
        <v>480</v>
      </c>
      <c r="S78">
        <v>730</v>
      </c>
      <c r="T78">
        <v>1080</v>
      </c>
      <c r="U78">
        <v>430</v>
      </c>
      <c r="V78">
        <v>240</v>
      </c>
      <c r="W78">
        <v>610</v>
      </c>
      <c r="X78">
        <v>170</v>
      </c>
      <c r="Y78">
        <v>300</v>
      </c>
    </row>
    <row r="79" spans="1:25" x14ac:dyDescent="0.2">
      <c r="A79" s="22">
        <v>41640</v>
      </c>
      <c r="B79">
        <v>39430</v>
      </c>
      <c r="C79">
        <v>18390</v>
      </c>
      <c r="D79">
        <v>3580</v>
      </c>
      <c r="E79">
        <v>3750</v>
      </c>
      <c r="F79">
        <v>13710</v>
      </c>
      <c r="G79">
        <v>18390</v>
      </c>
      <c r="H79">
        <v>60</v>
      </c>
      <c r="I79">
        <v>3250</v>
      </c>
      <c r="J79">
        <v>160</v>
      </c>
      <c r="K79">
        <v>120</v>
      </c>
      <c r="L79">
        <v>3750</v>
      </c>
      <c r="M79">
        <v>7570</v>
      </c>
      <c r="N79">
        <v>1430</v>
      </c>
      <c r="O79">
        <v>260</v>
      </c>
      <c r="P79">
        <v>420</v>
      </c>
      <c r="R79">
        <v>470</v>
      </c>
      <c r="S79">
        <v>700</v>
      </c>
      <c r="T79">
        <v>1040</v>
      </c>
      <c r="U79">
        <v>410</v>
      </c>
      <c r="V79">
        <v>240</v>
      </c>
      <c r="W79">
        <v>580</v>
      </c>
      <c r="X79">
        <v>170</v>
      </c>
      <c r="Y79">
        <v>280</v>
      </c>
    </row>
    <row r="80" spans="1:25" x14ac:dyDescent="0.2">
      <c r="A80" s="22">
        <v>41671</v>
      </c>
      <c r="B80">
        <v>39770</v>
      </c>
      <c r="C80">
        <v>18380</v>
      </c>
      <c r="D80">
        <v>3620</v>
      </c>
      <c r="E80">
        <v>3770</v>
      </c>
      <c r="F80">
        <v>14000</v>
      </c>
      <c r="G80">
        <v>18380</v>
      </c>
      <c r="H80">
        <v>60</v>
      </c>
      <c r="I80">
        <v>3280</v>
      </c>
      <c r="J80">
        <v>170</v>
      </c>
      <c r="K80">
        <v>120</v>
      </c>
      <c r="L80">
        <v>3770</v>
      </c>
      <c r="M80">
        <v>7720</v>
      </c>
      <c r="N80">
        <v>1460</v>
      </c>
      <c r="O80">
        <v>260</v>
      </c>
      <c r="P80">
        <v>440</v>
      </c>
      <c r="R80">
        <v>440</v>
      </c>
      <c r="S80">
        <v>720</v>
      </c>
      <c r="T80">
        <v>1090</v>
      </c>
      <c r="U80">
        <v>410</v>
      </c>
      <c r="V80">
        <v>250</v>
      </c>
      <c r="W80">
        <v>600</v>
      </c>
      <c r="X80">
        <v>170</v>
      </c>
      <c r="Y80">
        <v>280</v>
      </c>
    </row>
    <row r="81" spans="1:25" x14ac:dyDescent="0.2">
      <c r="A81" s="22">
        <v>41699</v>
      </c>
      <c r="B81">
        <v>38930</v>
      </c>
      <c r="C81">
        <v>18020</v>
      </c>
      <c r="D81">
        <v>3580</v>
      </c>
      <c r="E81">
        <v>3720</v>
      </c>
      <c r="F81">
        <v>13600</v>
      </c>
      <c r="G81">
        <v>18020</v>
      </c>
      <c r="H81">
        <v>50</v>
      </c>
      <c r="I81">
        <v>3240</v>
      </c>
      <c r="J81">
        <v>170</v>
      </c>
      <c r="K81">
        <v>120</v>
      </c>
      <c r="L81">
        <v>3720</v>
      </c>
      <c r="M81">
        <v>7520</v>
      </c>
      <c r="N81">
        <v>1430</v>
      </c>
      <c r="O81">
        <v>250</v>
      </c>
      <c r="P81">
        <v>460</v>
      </c>
      <c r="R81">
        <v>460</v>
      </c>
      <c r="S81">
        <v>720</v>
      </c>
      <c r="T81">
        <v>1050</v>
      </c>
      <c r="U81">
        <v>350</v>
      </c>
      <c r="V81">
        <v>230</v>
      </c>
      <c r="W81">
        <v>560</v>
      </c>
      <c r="X81">
        <v>150</v>
      </c>
      <c r="Y81">
        <v>270</v>
      </c>
    </row>
    <row r="82" spans="1:25" x14ac:dyDescent="0.2">
      <c r="A82" s="22">
        <v>41730</v>
      </c>
      <c r="B82">
        <v>38890</v>
      </c>
      <c r="C82">
        <v>18050</v>
      </c>
      <c r="D82">
        <v>3560</v>
      </c>
      <c r="E82">
        <v>3750</v>
      </c>
      <c r="F82">
        <v>13530</v>
      </c>
      <c r="G82">
        <v>18050</v>
      </c>
      <c r="H82">
        <v>60</v>
      </c>
      <c r="I82">
        <v>3230</v>
      </c>
      <c r="J82">
        <v>160</v>
      </c>
      <c r="K82">
        <v>120</v>
      </c>
      <c r="L82">
        <v>3750</v>
      </c>
      <c r="M82">
        <v>7500</v>
      </c>
      <c r="N82">
        <v>1420</v>
      </c>
      <c r="O82">
        <v>250</v>
      </c>
      <c r="P82">
        <v>440</v>
      </c>
      <c r="R82">
        <v>460</v>
      </c>
      <c r="S82">
        <v>740</v>
      </c>
      <c r="T82">
        <v>1030</v>
      </c>
      <c r="U82">
        <v>340</v>
      </c>
      <c r="V82">
        <v>240</v>
      </c>
      <c r="W82">
        <v>550</v>
      </c>
      <c r="X82">
        <v>150</v>
      </c>
      <c r="Y82">
        <v>280</v>
      </c>
    </row>
    <row r="83" spans="1:25" x14ac:dyDescent="0.2">
      <c r="A83" s="22">
        <v>41760</v>
      </c>
      <c r="B83">
        <v>38960</v>
      </c>
      <c r="C83">
        <v>17980</v>
      </c>
      <c r="D83">
        <v>3620</v>
      </c>
      <c r="E83">
        <v>3730</v>
      </c>
      <c r="F83">
        <v>13630</v>
      </c>
      <c r="G83">
        <v>17980</v>
      </c>
      <c r="H83">
        <v>60</v>
      </c>
      <c r="I83">
        <v>3270</v>
      </c>
      <c r="J83">
        <v>180</v>
      </c>
      <c r="K83">
        <v>120</v>
      </c>
      <c r="L83">
        <v>3730</v>
      </c>
      <c r="M83">
        <v>7580</v>
      </c>
      <c r="N83">
        <v>1420</v>
      </c>
      <c r="O83">
        <v>250</v>
      </c>
      <c r="P83">
        <v>430</v>
      </c>
      <c r="R83">
        <v>460</v>
      </c>
      <c r="S83">
        <v>730</v>
      </c>
      <c r="T83">
        <v>1020</v>
      </c>
      <c r="U83">
        <v>360</v>
      </c>
      <c r="V83">
        <v>230</v>
      </c>
      <c r="W83">
        <v>570</v>
      </c>
      <c r="X83">
        <v>150</v>
      </c>
      <c r="Y83">
        <v>280</v>
      </c>
    </row>
    <row r="84" spans="1:25" x14ac:dyDescent="0.2">
      <c r="A84" s="22">
        <v>41791</v>
      </c>
      <c r="B84">
        <v>40380</v>
      </c>
      <c r="C84">
        <v>18310</v>
      </c>
      <c r="D84">
        <v>3740</v>
      </c>
      <c r="E84">
        <v>4010</v>
      </c>
      <c r="F84">
        <v>14310</v>
      </c>
      <c r="G84">
        <v>18310</v>
      </c>
      <c r="H84">
        <v>60</v>
      </c>
      <c r="I84">
        <v>3370</v>
      </c>
      <c r="J84">
        <v>200</v>
      </c>
      <c r="K84">
        <v>120</v>
      </c>
      <c r="L84">
        <v>4010</v>
      </c>
      <c r="M84">
        <v>7840</v>
      </c>
      <c r="N84">
        <v>1450</v>
      </c>
      <c r="O84">
        <v>290</v>
      </c>
      <c r="P84">
        <v>470</v>
      </c>
      <c r="R84">
        <v>500</v>
      </c>
      <c r="S84">
        <v>780</v>
      </c>
      <c r="T84">
        <v>1090</v>
      </c>
      <c r="U84">
        <v>410</v>
      </c>
      <c r="V84">
        <v>260</v>
      </c>
      <c r="W84">
        <v>610</v>
      </c>
      <c r="X84">
        <v>180</v>
      </c>
      <c r="Y84">
        <v>290</v>
      </c>
    </row>
    <row r="85" spans="1:25" x14ac:dyDescent="0.2">
      <c r="A85" s="22">
        <v>41821</v>
      </c>
      <c r="B85">
        <v>37880</v>
      </c>
      <c r="C85">
        <v>17360</v>
      </c>
      <c r="D85">
        <v>3520</v>
      </c>
      <c r="E85">
        <v>3720</v>
      </c>
      <c r="F85">
        <v>13280</v>
      </c>
      <c r="G85">
        <v>17360</v>
      </c>
      <c r="H85">
        <v>60</v>
      </c>
      <c r="I85">
        <v>3160</v>
      </c>
      <c r="J85">
        <v>180</v>
      </c>
      <c r="K85">
        <v>120</v>
      </c>
      <c r="L85">
        <v>3720</v>
      </c>
      <c r="M85">
        <v>7380</v>
      </c>
      <c r="N85">
        <v>1380</v>
      </c>
      <c r="O85">
        <v>230</v>
      </c>
      <c r="P85">
        <v>440</v>
      </c>
      <c r="R85">
        <v>440</v>
      </c>
      <c r="S85">
        <v>720</v>
      </c>
      <c r="T85">
        <v>980</v>
      </c>
      <c r="U85">
        <v>380</v>
      </c>
      <c r="V85">
        <v>210</v>
      </c>
      <c r="W85">
        <v>550</v>
      </c>
      <c r="X85">
        <v>150</v>
      </c>
      <c r="Y85">
        <v>270</v>
      </c>
    </row>
    <row r="86" spans="1:25" x14ac:dyDescent="0.2">
      <c r="A86" s="22">
        <v>41852</v>
      </c>
      <c r="B86">
        <v>38990</v>
      </c>
      <c r="C86">
        <v>17890</v>
      </c>
      <c r="D86">
        <v>3570</v>
      </c>
      <c r="E86">
        <v>3800</v>
      </c>
      <c r="F86">
        <v>13730</v>
      </c>
      <c r="G86">
        <v>17890</v>
      </c>
      <c r="H86">
        <v>60</v>
      </c>
      <c r="I86">
        <v>3200</v>
      </c>
      <c r="J86">
        <v>190</v>
      </c>
      <c r="K86">
        <v>120</v>
      </c>
      <c r="L86">
        <v>3800</v>
      </c>
      <c r="M86">
        <v>7600</v>
      </c>
      <c r="N86">
        <v>1420</v>
      </c>
      <c r="O86">
        <v>250</v>
      </c>
      <c r="P86">
        <v>450</v>
      </c>
      <c r="R86">
        <v>440</v>
      </c>
      <c r="S86">
        <v>750</v>
      </c>
      <c r="T86">
        <v>1050</v>
      </c>
      <c r="U86">
        <v>390</v>
      </c>
      <c r="V86">
        <v>230</v>
      </c>
      <c r="W86">
        <v>560</v>
      </c>
      <c r="X86">
        <v>150</v>
      </c>
      <c r="Y86">
        <v>280</v>
      </c>
    </row>
    <row r="87" spans="1:25" x14ac:dyDescent="0.2">
      <c r="A87" s="22">
        <v>41883</v>
      </c>
      <c r="B87">
        <v>40390</v>
      </c>
      <c r="C87">
        <v>18600</v>
      </c>
      <c r="D87">
        <v>3670</v>
      </c>
      <c r="E87">
        <v>4010</v>
      </c>
      <c r="F87">
        <v>14110</v>
      </c>
      <c r="G87">
        <v>18600</v>
      </c>
      <c r="H87">
        <v>60</v>
      </c>
      <c r="I87">
        <v>3300</v>
      </c>
      <c r="J87">
        <v>180</v>
      </c>
      <c r="K87">
        <v>130</v>
      </c>
      <c r="L87">
        <v>4010</v>
      </c>
      <c r="M87">
        <v>7790</v>
      </c>
      <c r="N87">
        <v>1450</v>
      </c>
      <c r="O87">
        <v>260</v>
      </c>
      <c r="P87">
        <v>470</v>
      </c>
      <c r="R87">
        <v>470</v>
      </c>
      <c r="S87">
        <v>790</v>
      </c>
      <c r="T87">
        <v>1080</v>
      </c>
      <c r="U87">
        <v>400</v>
      </c>
      <c r="V87">
        <v>210</v>
      </c>
      <c r="W87">
        <v>580</v>
      </c>
      <c r="X87">
        <v>170</v>
      </c>
      <c r="Y87">
        <v>280</v>
      </c>
    </row>
    <row r="88" spans="1:25" x14ac:dyDescent="0.2">
      <c r="A88" s="22">
        <v>41913</v>
      </c>
      <c r="B88">
        <v>38170</v>
      </c>
      <c r="C88">
        <v>17590</v>
      </c>
      <c r="D88">
        <v>3520</v>
      </c>
      <c r="E88">
        <v>3760</v>
      </c>
      <c r="F88">
        <v>13290</v>
      </c>
      <c r="G88">
        <v>17590</v>
      </c>
      <c r="H88">
        <v>60</v>
      </c>
      <c r="I88">
        <v>3150</v>
      </c>
      <c r="J88">
        <v>180</v>
      </c>
      <c r="K88">
        <v>120</v>
      </c>
      <c r="L88">
        <v>3760</v>
      </c>
      <c r="M88">
        <v>7380</v>
      </c>
      <c r="N88">
        <v>1380</v>
      </c>
      <c r="O88">
        <v>220</v>
      </c>
      <c r="P88">
        <v>440</v>
      </c>
      <c r="R88">
        <v>450</v>
      </c>
      <c r="S88">
        <v>720</v>
      </c>
      <c r="T88">
        <v>1020</v>
      </c>
      <c r="U88">
        <v>370</v>
      </c>
      <c r="V88">
        <v>220</v>
      </c>
      <c r="W88">
        <v>550</v>
      </c>
      <c r="X88">
        <v>140</v>
      </c>
      <c r="Y88">
        <v>270</v>
      </c>
    </row>
    <row r="89" spans="1:25" x14ac:dyDescent="0.2">
      <c r="A89" s="22">
        <v>41944</v>
      </c>
      <c r="B89">
        <v>39860</v>
      </c>
      <c r="C89">
        <v>18090</v>
      </c>
      <c r="D89">
        <v>3680</v>
      </c>
      <c r="E89">
        <v>4020</v>
      </c>
      <c r="F89">
        <v>14080</v>
      </c>
      <c r="G89">
        <v>18090</v>
      </c>
      <c r="H89">
        <v>60</v>
      </c>
      <c r="I89">
        <v>3280</v>
      </c>
      <c r="J89">
        <v>210</v>
      </c>
      <c r="K89">
        <v>130</v>
      </c>
      <c r="L89">
        <v>4020</v>
      </c>
      <c r="M89">
        <v>7710</v>
      </c>
      <c r="N89">
        <v>1450</v>
      </c>
      <c r="O89">
        <v>280</v>
      </c>
      <c r="P89">
        <v>460</v>
      </c>
      <c r="R89">
        <v>460</v>
      </c>
      <c r="S89">
        <v>760</v>
      </c>
      <c r="T89">
        <v>1060</v>
      </c>
      <c r="U89">
        <v>430</v>
      </c>
      <c r="V89">
        <v>250</v>
      </c>
      <c r="W89">
        <v>600</v>
      </c>
      <c r="X89">
        <v>170</v>
      </c>
      <c r="Y89">
        <v>290</v>
      </c>
    </row>
    <row r="90" spans="1:25" x14ac:dyDescent="0.2">
      <c r="A90" s="22">
        <v>41974</v>
      </c>
      <c r="B90">
        <v>39540</v>
      </c>
      <c r="C90">
        <v>18340</v>
      </c>
      <c r="D90">
        <v>3610</v>
      </c>
      <c r="E90">
        <v>3930</v>
      </c>
      <c r="F90">
        <v>13660</v>
      </c>
      <c r="G90">
        <v>18340</v>
      </c>
      <c r="H90">
        <v>60</v>
      </c>
      <c r="I90">
        <v>3230</v>
      </c>
      <c r="J90">
        <v>200</v>
      </c>
      <c r="K90">
        <v>130</v>
      </c>
      <c r="L90">
        <v>3930</v>
      </c>
      <c r="M90">
        <v>7550</v>
      </c>
      <c r="N90">
        <v>1430</v>
      </c>
      <c r="O90">
        <v>240</v>
      </c>
      <c r="P90">
        <v>440</v>
      </c>
      <c r="R90">
        <v>460</v>
      </c>
      <c r="S90">
        <v>750</v>
      </c>
      <c r="T90">
        <v>1010</v>
      </c>
      <c r="U90">
        <v>400</v>
      </c>
      <c r="V90">
        <v>230</v>
      </c>
      <c r="W90">
        <v>580</v>
      </c>
      <c r="X90">
        <v>150</v>
      </c>
      <c r="Y90">
        <v>270</v>
      </c>
    </row>
    <row r="91" spans="1:25" x14ac:dyDescent="0.2">
      <c r="A91" s="22">
        <v>42005</v>
      </c>
      <c r="B91">
        <v>37980</v>
      </c>
      <c r="C91">
        <v>17420</v>
      </c>
      <c r="D91">
        <v>3510</v>
      </c>
      <c r="E91">
        <v>3820</v>
      </c>
      <c r="F91">
        <v>13220</v>
      </c>
      <c r="G91">
        <v>17420</v>
      </c>
      <c r="H91">
        <v>60</v>
      </c>
      <c r="I91">
        <v>3060</v>
      </c>
      <c r="J91">
        <v>270</v>
      </c>
      <c r="K91">
        <v>120</v>
      </c>
      <c r="L91">
        <v>3820</v>
      </c>
      <c r="M91">
        <v>7320</v>
      </c>
      <c r="N91">
        <v>1380</v>
      </c>
      <c r="O91">
        <v>240</v>
      </c>
      <c r="P91">
        <v>420</v>
      </c>
      <c r="R91">
        <v>470</v>
      </c>
      <c r="S91">
        <v>730</v>
      </c>
      <c r="T91">
        <v>970</v>
      </c>
      <c r="U91">
        <v>360</v>
      </c>
      <c r="V91">
        <v>250</v>
      </c>
      <c r="W91">
        <v>540</v>
      </c>
      <c r="X91">
        <v>140</v>
      </c>
      <c r="Y91">
        <v>260</v>
      </c>
    </row>
    <row r="92" spans="1:25" x14ac:dyDescent="0.2">
      <c r="A92" s="22">
        <v>42036</v>
      </c>
      <c r="B92">
        <v>40950</v>
      </c>
      <c r="C92">
        <v>18520</v>
      </c>
      <c r="D92">
        <v>3800</v>
      </c>
      <c r="E92">
        <v>4140</v>
      </c>
      <c r="F92">
        <v>14490</v>
      </c>
      <c r="G92">
        <v>18520</v>
      </c>
      <c r="H92">
        <v>70</v>
      </c>
      <c r="I92">
        <v>3340</v>
      </c>
      <c r="J92">
        <v>270</v>
      </c>
      <c r="K92">
        <v>130</v>
      </c>
      <c r="L92">
        <v>4140</v>
      </c>
      <c r="M92">
        <v>7920</v>
      </c>
      <c r="N92">
        <v>1470</v>
      </c>
      <c r="O92">
        <v>290</v>
      </c>
      <c r="P92">
        <v>470</v>
      </c>
      <c r="R92">
        <v>490</v>
      </c>
      <c r="S92">
        <v>820</v>
      </c>
      <c r="T92">
        <v>1120</v>
      </c>
      <c r="U92">
        <v>420</v>
      </c>
      <c r="V92">
        <v>280</v>
      </c>
      <c r="W92">
        <v>620</v>
      </c>
      <c r="X92">
        <v>160</v>
      </c>
      <c r="Y92">
        <v>270</v>
      </c>
    </row>
    <row r="93" spans="1:25" x14ac:dyDescent="0.2">
      <c r="A93" s="22">
        <v>42064</v>
      </c>
      <c r="B93">
        <v>39580</v>
      </c>
      <c r="C93">
        <v>17810</v>
      </c>
      <c r="D93">
        <v>3720</v>
      </c>
      <c r="E93">
        <v>4100</v>
      </c>
      <c r="F93">
        <v>13950</v>
      </c>
      <c r="G93">
        <v>17810</v>
      </c>
      <c r="H93">
        <v>70</v>
      </c>
      <c r="I93">
        <v>3280</v>
      </c>
      <c r="J93">
        <v>240</v>
      </c>
      <c r="K93">
        <v>130</v>
      </c>
      <c r="L93">
        <v>4100</v>
      </c>
      <c r="M93">
        <v>7700</v>
      </c>
      <c r="N93">
        <v>1460</v>
      </c>
      <c r="O93">
        <v>260</v>
      </c>
      <c r="P93">
        <v>440</v>
      </c>
      <c r="R93">
        <v>520</v>
      </c>
      <c r="S93">
        <v>800</v>
      </c>
      <c r="T93">
        <v>1030</v>
      </c>
      <c r="U93">
        <v>350</v>
      </c>
      <c r="V93">
        <v>250</v>
      </c>
      <c r="W93">
        <v>590</v>
      </c>
      <c r="X93">
        <v>140</v>
      </c>
      <c r="Y93">
        <v>260</v>
      </c>
    </row>
    <row r="94" spans="1:25" x14ac:dyDescent="0.2">
      <c r="A94" s="22">
        <v>42095</v>
      </c>
      <c r="B94">
        <v>37880</v>
      </c>
      <c r="C94">
        <v>17080</v>
      </c>
      <c r="D94">
        <v>3630</v>
      </c>
      <c r="E94">
        <v>3870</v>
      </c>
      <c r="F94">
        <v>13290</v>
      </c>
      <c r="G94">
        <v>17080</v>
      </c>
      <c r="H94">
        <v>60</v>
      </c>
      <c r="I94">
        <v>3180</v>
      </c>
      <c r="J94">
        <v>270</v>
      </c>
      <c r="K94">
        <v>130</v>
      </c>
      <c r="L94">
        <v>3870</v>
      </c>
      <c r="M94">
        <v>7390</v>
      </c>
      <c r="N94">
        <v>1370</v>
      </c>
      <c r="O94">
        <v>230</v>
      </c>
      <c r="P94">
        <v>440</v>
      </c>
      <c r="R94">
        <v>470</v>
      </c>
      <c r="S94">
        <v>740</v>
      </c>
      <c r="T94">
        <v>990</v>
      </c>
      <c r="U94">
        <v>330</v>
      </c>
      <c r="V94">
        <v>250</v>
      </c>
      <c r="W94">
        <v>560</v>
      </c>
      <c r="X94">
        <v>140</v>
      </c>
      <c r="Y94">
        <v>250</v>
      </c>
    </row>
    <row r="95" spans="1:25" x14ac:dyDescent="0.2">
      <c r="A95" s="22">
        <v>42125</v>
      </c>
      <c r="B95">
        <v>39470</v>
      </c>
      <c r="C95">
        <v>17810</v>
      </c>
      <c r="D95">
        <v>3760</v>
      </c>
      <c r="E95">
        <v>3980</v>
      </c>
      <c r="F95">
        <v>13910</v>
      </c>
      <c r="G95">
        <v>17810</v>
      </c>
      <c r="H95">
        <v>70</v>
      </c>
      <c r="I95">
        <v>3270</v>
      </c>
      <c r="J95">
        <v>300</v>
      </c>
      <c r="K95">
        <v>130</v>
      </c>
      <c r="L95">
        <v>3980</v>
      </c>
      <c r="M95">
        <v>7650</v>
      </c>
      <c r="N95">
        <v>1430</v>
      </c>
      <c r="O95">
        <v>270</v>
      </c>
      <c r="P95">
        <v>480</v>
      </c>
      <c r="R95">
        <v>460</v>
      </c>
      <c r="S95">
        <v>830</v>
      </c>
      <c r="T95">
        <v>1060</v>
      </c>
      <c r="U95">
        <v>360</v>
      </c>
      <c r="V95">
        <v>250</v>
      </c>
      <c r="W95">
        <v>550</v>
      </c>
      <c r="X95">
        <v>150</v>
      </c>
      <c r="Y95">
        <v>260</v>
      </c>
    </row>
    <row r="96" spans="1:25" x14ac:dyDescent="0.2">
      <c r="A96" s="22">
        <v>42156</v>
      </c>
      <c r="B96">
        <v>41170</v>
      </c>
      <c r="C96">
        <v>18480</v>
      </c>
      <c r="D96">
        <v>3920</v>
      </c>
      <c r="E96">
        <v>4260</v>
      </c>
      <c r="F96">
        <v>14510</v>
      </c>
      <c r="G96">
        <v>18480</v>
      </c>
      <c r="H96">
        <v>70</v>
      </c>
      <c r="I96">
        <v>3400</v>
      </c>
      <c r="J96">
        <v>320</v>
      </c>
      <c r="K96">
        <v>140</v>
      </c>
      <c r="L96">
        <v>4260</v>
      </c>
      <c r="M96">
        <v>7910</v>
      </c>
      <c r="N96">
        <v>1470</v>
      </c>
      <c r="O96">
        <v>280</v>
      </c>
      <c r="P96">
        <v>490</v>
      </c>
      <c r="R96">
        <v>510</v>
      </c>
      <c r="S96">
        <v>840</v>
      </c>
      <c r="T96">
        <v>1120</v>
      </c>
      <c r="U96">
        <v>400</v>
      </c>
      <c r="V96">
        <v>270</v>
      </c>
      <c r="W96">
        <v>600</v>
      </c>
      <c r="X96">
        <v>170</v>
      </c>
      <c r="Y96">
        <v>280</v>
      </c>
    </row>
    <row r="97" spans="1:25" x14ac:dyDescent="0.2">
      <c r="A97" s="22">
        <v>42186</v>
      </c>
      <c r="B97">
        <v>37730</v>
      </c>
      <c r="C97">
        <v>16930</v>
      </c>
      <c r="D97">
        <v>3640</v>
      </c>
      <c r="E97">
        <v>3860</v>
      </c>
      <c r="F97">
        <v>13300</v>
      </c>
      <c r="G97">
        <v>16930</v>
      </c>
      <c r="H97">
        <v>60</v>
      </c>
      <c r="I97">
        <v>3180</v>
      </c>
      <c r="J97">
        <v>280</v>
      </c>
      <c r="K97">
        <v>120</v>
      </c>
      <c r="L97">
        <v>3860</v>
      </c>
      <c r="M97">
        <v>7300</v>
      </c>
      <c r="N97">
        <v>1370</v>
      </c>
      <c r="O97">
        <v>240</v>
      </c>
      <c r="P97">
        <v>470</v>
      </c>
      <c r="R97">
        <v>490</v>
      </c>
      <c r="S97">
        <v>760</v>
      </c>
      <c r="T97">
        <v>980</v>
      </c>
      <c r="U97">
        <v>360</v>
      </c>
      <c r="V97">
        <v>220</v>
      </c>
      <c r="W97">
        <v>550</v>
      </c>
      <c r="X97">
        <v>150</v>
      </c>
      <c r="Y97">
        <v>260</v>
      </c>
    </row>
    <row r="98" spans="1:25" x14ac:dyDescent="0.2">
      <c r="A98" s="22">
        <v>42217</v>
      </c>
      <c r="B98">
        <v>39170</v>
      </c>
      <c r="C98">
        <v>17640</v>
      </c>
      <c r="D98">
        <v>3750</v>
      </c>
      <c r="E98">
        <v>4050</v>
      </c>
      <c r="F98">
        <v>13740</v>
      </c>
      <c r="G98">
        <v>17640</v>
      </c>
      <c r="H98">
        <v>70</v>
      </c>
      <c r="I98">
        <v>3300</v>
      </c>
      <c r="J98">
        <v>260</v>
      </c>
      <c r="K98">
        <v>120</v>
      </c>
      <c r="L98">
        <v>4050</v>
      </c>
      <c r="M98">
        <v>7530</v>
      </c>
      <c r="N98">
        <v>1410</v>
      </c>
      <c r="O98">
        <v>250</v>
      </c>
      <c r="P98">
        <v>470</v>
      </c>
      <c r="R98">
        <v>480</v>
      </c>
      <c r="S98">
        <v>800</v>
      </c>
      <c r="T98">
        <v>1050</v>
      </c>
      <c r="U98">
        <v>360</v>
      </c>
      <c r="V98">
        <v>230</v>
      </c>
      <c r="W98">
        <v>560</v>
      </c>
      <c r="X98">
        <v>160</v>
      </c>
      <c r="Y98">
        <v>280</v>
      </c>
    </row>
    <row r="99" spans="1:25" x14ac:dyDescent="0.2">
      <c r="A99" s="22">
        <v>42248</v>
      </c>
      <c r="B99">
        <v>39660</v>
      </c>
      <c r="C99">
        <v>17800</v>
      </c>
      <c r="D99">
        <v>3810</v>
      </c>
      <c r="E99">
        <v>4180</v>
      </c>
      <c r="F99">
        <v>13870</v>
      </c>
      <c r="G99">
        <v>17800</v>
      </c>
      <c r="H99">
        <v>70</v>
      </c>
      <c r="I99">
        <v>3340</v>
      </c>
      <c r="J99">
        <v>280</v>
      </c>
      <c r="K99">
        <v>120</v>
      </c>
      <c r="L99">
        <v>4180</v>
      </c>
      <c r="M99">
        <v>7600</v>
      </c>
      <c r="N99">
        <v>1450</v>
      </c>
      <c r="O99">
        <v>250</v>
      </c>
      <c r="P99">
        <v>480</v>
      </c>
      <c r="R99">
        <v>500</v>
      </c>
      <c r="S99">
        <v>820</v>
      </c>
      <c r="T99">
        <v>1030</v>
      </c>
      <c r="U99">
        <v>380</v>
      </c>
      <c r="V99">
        <v>220</v>
      </c>
      <c r="W99">
        <v>550</v>
      </c>
      <c r="X99">
        <v>150</v>
      </c>
      <c r="Y99">
        <v>280</v>
      </c>
    </row>
    <row r="100" spans="1:25" x14ac:dyDescent="0.2">
      <c r="A100" s="22">
        <v>42278</v>
      </c>
      <c r="B100">
        <v>39650</v>
      </c>
      <c r="C100">
        <v>18050</v>
      </c>
      <c r="D100">
        <v>3740</v>
      </c>
      <c r="E100">
        <v>4100</v>
      </c>
      <c r="F100">
        <v>13760</v>
      </c>
      <c r="G100">
        <v>18050</v>
      </c>
      <c r="H100">
        <v>70</v>
      </c>
      <c r="I100">
        <v>3290</v>
      </c>
      <c r="J100">
        <v>260</v>
      </c>
      <c r="K100">
        <v>120</v>
      </c>
      <c r="L100">
        <v>4100</v>
      </c>
      <c r="M100">
        <v>7540</v>
      </c>
      <c r="N100">
        <v>1400</v>
      </c>
      <c r="O100">
        <v>260</v>
      </c>
      <c r="P100">
        <v>490</v>
      </c>
      <c r="R100">
        <v>500</v>
      </c>
      <c r="S100">
        <v>820</v>
      </c>
      <c r="T100">
        <v>1020</v>
      </c>
      <c r="U100">
        <v>370</v>
      </c>
      <c r="V100">
        <v>240</v>
      </c>
      <c r="W100">
        <v>540</v>
      </c>
      <c r="X100">
        <v>160</v>
      </c>
      <c r="Y100">
        <v>270</v>
      </c>
    </row>
    <row r="101" spans="1:25" x14ac:dyDescent="0.2">
      <c r="A101" s="22">
        <v>42309</v>
      </c>
      <c r="B101">
        <v>40020</v>
      </c>
      <c r="C101">
        <v>17840</v>
      </c>
      <c r="D101">
        <v>3830</v>
      </c>
      <c r="E101">
        <v>4240</v>
      </c>
      <c r="F101">
        <v>14120</v>
      </c>
      <c r="G101">
        <v>17840</v>
      </c>
      <c r="H101">
        <v>70</v>
      </c>
      <c r="I101">
        <v>3320</v>
      </c>
      <c r="J101">
        <v>310</v>
      </c>
      <c r="K101">
        <v>120</v>
      </c>
      <c r="L101">
        <v>4240</v>
      </c>
      <c r="M101">
        <v>7670</v>
      </c>
      <c r="N101">
        <v>1430</v>
      </c>
      <c r="O101">
        <v>270</v>
      </c>
      <c r="P101">
        <v>510</v>
      </c>
      <c r="R101">
        <v>510</v>
      </c>
      <c r="S101">
        <v>830</v>
      </c>
      <c r="T101">
        <v>1060</v>
      </c>
      <c r="U101">
        <v>390</v>
      </c>
      <c r="V101">
        <v>250</v>
      </c>
      <c r="W101">
        <v>570</v>
      </c>
      <c r="X101">
        <v>170</v>
      </c>
      <c r="Y101">
        <v>280</v>
      </c>
    </row>
    <row r="102" spans="1:25" x14ac:dyDescent="0.2">
      <c r="A102" s="22">
        <v>42339</v>
      </c>
      <c r="B102">
        <v>38600</v>
      </c>
      <c r="C102">
        <v>17500</v>
      </c>
      <c r="D102">
        <v>3680</v>
      </c>
      <c r="E102">
        <v>4050</v>
      </c>
      <c r="F102">
        <v>13370</v>
      </c>
      <c r="G102">
        <v>17500</v>
      </c>
      <c r="H102">
        <v>70</v>
      </c>
      <c r="I102">
        <v>3240</v>
      </c>
      <c r="J102">
        <v>250</v>
      </c>
      <c r="K102">
        <v>120</v>
      </c>
      <c r="L102">
        <v>4050</v>
      </c>
      <c r="M102">
        <v>7250</v>
      </c>
      <c r="N102">
        <v>1380</v>
      </c>
      <c r="O102">
        <v>230</v>
      </c>
      <c r="P102">
        <v>460</v>
      </c>
      <c r="R102">
        <v>500</v>
      </c>
      <c r="S102">
        <v>820</v>
      </c>
      <c r="T102">
        <v>990</v>
      </c>
      <c r="U102">
        <v>360</v>
      </c>
      <c r="V102">
        <v>240</v>
      </c>
      <c r="W102">
        <v>540</v>
      </c>
      <c r="X102">
        <v>160</v>
      </c>
      <c r="Y102">
        <v>270</v>
      </c>
    </row>
    <row r="103" spans="1:25" x14ac:dyDescent="0.2">
      <c r="A103" s="22">
        <v>42370</v>
      </c>
      <c r="B103">
        <v>38750</v>
      </c>
      <c r="C103">
        <v>17520</v>
      </c>
      <c r="D103">
        <v>3670</v>
      </c>
      <c r="E103">
        <v>4040</v>
      </c>
      <c r="F103">
        <v>13530</v>
      </c>
      <c r="G103">
        <v>17520</v>
      </c>
      <c r="H103">
        <v>60</v>
      </c>
      <c r="I103">
        <v>3220</v>
      </c>
      <c r="J103">
        <v>270</v>
      </c>
      <c r="K103">
        <v>110</v>
      </c>
      <c r="L103">
        <v>4040</v>
      </c>
      <c r="M103">
        <v>7400</v>
      </c>
      <c r="N103">
        <v>1360</v>
      </c>
      <c r="O103">
        <v>270</v>
      </c>
      <c r="P103">
        <v>440</v>
      </c>
      <c r="R103">
        <v>510</v>
      </c>
      <c r="S103">
        <v>830</v>
      </c>
      <c r="T103">
        <v>1000</v>
      </c>
      <c r="U103">
        <v>360</v>
      </c>
      <c r="V103">
        <v>240</v>
      </c>
      <c r="W103">
        <v>540</v>
      </c>
      <c r="X103">
        <v>150</v>
      </c>
      <c r="Y103">
        <v>280</v>
      </c>
    </row>
    <row r="104" spans="1:25" x14ac:dyDescent="0.2">
      <c r="A104" s="22">
        <v>42401</v>
      </c>
      <c r="B104">
        <v>39580</v>
      </c>
      <c r="C104">
        <v>17690</v>
      </c>
      <c r="D104">
        <v>3810</v>
      </c>
      <c r="E104">
        <v>4160</v>
      </c>
      <c r="F104">
        <v>13920</v>
      </c>
      <c r="G104">
        <v>17690</v>
      </c>
      <c r="H104">
        <v>70</v>
      </c>
      <c r="I104">
        <v>3300</v>
      </c>
      <c r="J104">
        <v>320</v>
      </c>
      <c r="K104">
        <v>130</v>
      </c>
      <c r="L104">
        <v>4160</v>
      </c>
      <c r="M104">
        <v>7510</v>
      </c>
      <c r="N104">
        <v>1420</v>
      </c>
      <c r="O104">
        <v>290</v>
      </c>
      <c r="P104">
        <v>480</v>
      </c>
      <c r="R104">
        <v>490</v>
      </c>
      <c r="S104">
        <v>870</v>
      </c>
      <c r="T104">
        <v>1040</v>
      </c>
      <c r="U104">
        <v>380</v>
      </c>
      <c r="V104">
        <v>280</v>
      </c>
      <c r="W104">
        <v>550</v>
      </c>
      <c r="X104">
        <v>170</v>
      </c>
      <c r="Y104">
        <v>270</v>
      </c>
    </row>
    <row r="105" spans="1:25" x14ac:dyDescent="0.2">
      <c r="A105" s="22">
        <v>42430</v>
      </c>
      <c r="B105">
        <v>38650</v>
      </c>
      <c r="C105">
        <v>17140</v>
      </c>
      <c r="D105">
        <v>3710</v>
      </c>
      <c r="E105">
        <v>4180</v>
      </c>
      <c r="F105">
        <v>13620</v>
      </c>
      <c r="G105">
        <v>17140</v>
      </c>
      <c r="H105">
        <v>60</v>
      </c>
      <c r="I105">
        <v>3270</v>
      </c>
      <c r="J105">
        <v>250</v>
      </c>
      <c r="K105">
        <v>130</v>
      </c>
      <c r="L105">
        <v>4180</v>
      </c>
      <c r="M105">
        <v>7390</v>
      </c>
      <c r="N105">
        <v>1400</v>
      </c>
      <c r="O105">
        <v>260</v>
      </c>
      <c r="P105">
        <v>470</v>
      </c>
      <c r="R105">
        <v>510</v>
      </c>
      <c r="S105">
        <v>850</v>
      </c>
      <c r="T105">
        <v>1010</v>
      </c>
      <c r="U105">
        <v>370</v>
      </c>
      <c r="V105">
        <v>240</v>
      </c>
      <c r="W105">
        <v>550</v>
      </c>
      <c r="X105">
        <v>170</v>
      </c>
      <c r="Y105">
        <v>260</v>
      </c>
    </row>
    <row r="106" spans="1:25" x14ac:dyDescent="0.2">
      <c r="A106" s="22">
        <v>42461</v>
      </c>
      <c r="B106">
        <v>37440</v>
      </c>
      <c r="C106">
        <v>16690</v>
      </c>
      <c r="D106">
        <v>3630</v>
      </c>
      <c r="E106">
        <v>4030</v>
      </c>
      <c r="F106">
        <v>13090</v>
      </c>
      <c r="G106">
        <v>16690</v>
      </c>
      <c r="H106">
        <v>60</v>
      </c>
      <c r="I106">
        <v>3180</v>
      </c>
      <c r="J106">
        <v>270</v>
      </c>
      <c r="K106">
        <v>120</v>
      </c>
      <c r="L106">
        <v>4030</v>
      </c>
      <c r="M106">
        <v>7130</v>
      </c>
      <c r="N106">
        <v>1350</v>
      </c>
      <c r="O106">
        <v>230</v>
      </c>
      <c r="P106">
        <v>440</v>
      </c>
      <c r="R106">
        <v>500</v>
      </c>
      <c r="S106">
        <v>800</v>
      </c>
      <c r="T106">
        <v>980</v>
      </c>
      <c r="U106">
        <v>320</v>
      </c>
      <c r="V106">
        <v>270</v>
      </c>
      <c r="W106">
        <v>490</v>
      </c>
      <c r="X106">
        <v>160</v>
      </c>
      <c r="Y106">
        <v>260</v>
      </c>
    </row>
    <row r="107" spans="1:25" x14ac:dyDescent="0.2">
      <c r="A107" s="22">
        <v>42491</v>
      </c>
      <c r="B107">
        <v>39460</v>
      </c>
      <c r="C107">
        <v>17620</v>
      </c>
      <c r="D107">
        <v>3800</v>
      </c>
      <c r="E107">
        <v>4190</v>
      </c>
      <c r="F107">
        <v>13840</v>
      </c>
      <c r="G107">
        <v>17620</v>
      </c>
      <c r="H107">
        <v>60</v>
      </c>
      <c r="I107">
        <v>3320</v>
      </c>
      <c r="J107">
        <v>290</v>
      </c>
      <c r="K107">
        <v>130</v>
      </c>
      <c r="L107">
        <v>4190</v>
      </c>
      <c r="M107">
        <v>7500</v>
      </c>
      <c r="N107">
        <v>1400</v>
      </c>
      <c r="O107">
        <v>270</v>
      </c>
      <c r="P107">
        <v>500</v>
      </c>
      <c r="R107">
        <v>500</v>
      </c>
      <c r="S107">
        <v>850</v>
      </c>
      <c r="T107">
        <v>1070</v>
      </c>
      <c r="U107">
        <v>370</v>
      </c>
      <c r="V107">
        <v>250</v>
      </c>
      <c r="W107">
        <v>540</v>
      </c>
      <c r="X107">
        <v>170</v>
      </c>
      <c r="Y107">
        <v>260</v>
      </c>
    </row>
    <row r="108" spans="1:25" x14ac:dyDescent="0.2">
      <c r="A108" s="22">
        <v>42522</v>
      </c>
      <c r="B108">
        <v>38440</v>
      </c>
      <c r="C108">
        <v>16890</v>
      </c>
      <c r="D108">
        <v>3730</v>
      </c>
      <c r="E108">
        <v>4220</v>
      </c>
      <c r="F108">
        <v>13610</v>
      </c>
      <c r="G108">
        <v>16890</v>
      </c>
      <c r="H108">
        <v>60</v>
      </c>
      <c r="I108">
        <v>3280</v>
      </c>
      <c r="J108">
        <v>260</v>
      </c>
      <c r="K108">
        <v>120</v>
      </c>
      <c r="L108">
        <v>4220</v>
      </c>
      <c r="M108">
        <v>7300</v>
      </c>
      <c r="N108">
        <v>1390</v>
      </c>
      <c r="O108">
        <v>260</v>
      </c>
      <c r="P108">
        <v>490</v>
      </c>
      <c r="R108">
        <v>490</v>
      </c>
      <c r="S108">
        <v>860</v>
      </c>
      <c r="T108">
        <v>1030</v>
      </c>
      <c r="U108">
        <v>370</v>
      </c>
      <c r="V108">
        <v>290</v>
      </c>
      <c r="W108">
        <v>530</v>
      </c>
      <c r="X108">
        <v>160</v>
      </c>
      <c r="Y108">
        <v>270</v>
      </c>
    </row>
    <row r="109" spans="1:25" x14ac:dyDescent="0.2">
      <c r="A109" s="22">
        <v>42552</v>
      </c>
      <c r="B109">
        <v>39150</v>
      </c>
      <c r="C109">
        <v>17350</v>
      </c>
      <c r="D109">
        <v>3760</v>
      </c>
      <c r="E109">
        <v>4240</v>
      </c>
      <c r="F109">
        <v>13800</v>
      </c>
      <c r="G109">
        <v>17350</v>
      </c>
      <c r="H109">
        <v>60</v>
      </c>
      <c r="I109">
        <v>3310</v>
      </c>
      <c r="J109">
        <v>270</v>
      </c>
      <c r="K109">
        <v>120</v>
      </c>
      <c r="L109">
        <v>4240</v>
      </c>
      <c r="M109">
        <v>7510</v>
      </c>
      <c r="N109">
        <v>1390</v>
      </c>
      <c r="O109">
        <v>280</v>
      </c>
      <c r="P109">
        <v>480</v>
      </c>
      <c r="R109">
        <v>510</v>
      </c>
      <c r="S109">
        <v>850</v>
      </c>
      <c r="T109">
        <v>1050</v>
      </c>
      <c r="U109">
        <v>370</v>
      </c>
      <c r="V109">
        <v>240</v>
      </c>
      <c r="W109">
        <v>520</v>
      </c>
      <c r="X109">
        <v>170</v>
      </c>
      <c r="Y109">
        <v>260</v>
      </c>
    </row>
    <row r="110" spans="1:25" x14ac:dyDescent="0.2">
      <c r="A110" s="22">
        <v>42583</v>
      </c>
      <c r="B110">
        <v>39210</v>
      </c>
      <c r="C110">
        <v>17350</v>
      </c>
      <c r="D110">
        <v>3800</v>
      </c>
      <c r="E110">
        <v>4260</v>
      </c>
      <c r="F110">
        <v>13800</v>
      </c>
      <c r="G110">
        <v>17350</v>
      </c>
      <c r="H110">
        <v>60</v>
      </c>
      <c r="I110">
        <v>3300</v>
      </c>
      <c r="J110">
        <v>300</v>
      </c>
      <c r="K110">
        <v>130</v>
      </c>
      <c r="L110">
        <v>4260</v>
      </c>
      <c r="M110">
        <v>7480</v>
      </c>
      <c r="N110">
        <v>1390</v>
      </c>
      <c r="O110">
        <v>270</v>
      </c>
      <c r="P110">
        <v>460</v>
      </c>
      <c r="R110">
        <v>480</v>
      </c>
      <c r="S110">
        <v>890</v>
      </c>
      <c r="T110">
        <v>1060</v>
      </c>
      <c r="U110">
        <v>380</v>
      </c>
      <c r="V110">
        <v>260</v>
      </c>
      <c r="W110">
        <v>520</v>
      </c>
      <c r="X110">
        <v>180</v>
      </c>
      <c r="Y110">
        <v>260</v>
      </c>
    </row>
    <row r="111" spans="1:25" x14ac:dyDescent="0.2">
      <c r="A111" s="22">
        <v>42614</v>
      </c>
      <c r="B111">
        <v>39100</v>
      </c>
      <c r="C111">
        <v>17450</v>
      </c>
      <c r="D111">
        <v>3760</v>
      </c>
      <c r="E111">
        <v>4210</v>
      </c>
      <c r="F111">
        <v>13680</v>
      </c>
      <c r="G111">
        <v>17450</v>
      </c>
      <c r="H111">
        <v>60</v>
      </c>
      <c r="I111">
        <v>3300</v>
      </c>
      <c r="J111">
        <v>280</v>
      </c>
      <c r="K111">
        <v>130</v>
      </c>
      <c r="L111">
        <v>4210</v>
      </c>
      <c r="M111">
        <v>7430</v>
      </c>
      <c r="N111">
        <v>1380</v>
      </c>
      <c r="O111">
        <v>280</v>
      </c>
      <c r="P111">
        <v>500</v>
      </c>
      <c r="R111">
        <v>500</v>
      </c>
      <c r="S111">
        <v>880</v>
      </c>
      <c r="T111">
        <v>1030</v>
      </c>
      <c r="U111">
        <v>350</v>
      </c>
      <c r="V111">
        <v>200</v>
      </c>
      <c r="W111">
        <v>540</v>
      </c>
      <c r="X111">
        <v>160</v>
      </c>
      <c r="Y111">
        <v>260</v>
      </c>
    </row>
    <row r="112" spans="1:25" x14ac:dyDescent="0.2">
      <c r="A112" s="22">
        <v>42644</v>
      </c>
      <c r="B112">
        <v>39520</v>
      </c>
      <c r="C112">
        <v>17640</v>
      </c>
      <c r="D112">
        <v>3760</v>
      </c>
      <c r="E112">
        <v>4300</v>
      </c>
      <c r="F112">
        <v>13820</v>
      </c>
      <c r="G112">
        <v>17640</v>
      </c>
      <c r="H112">
        <v>60</v>
      </c>
      <c r="I112">
        <v>3290</v>
      </c>
      <c r="J112">
        <v>280</v>
      </c>
      <c r="K112">
        <v>120</v>
      </c>
      <c r="L112">
        <v>4300</v>
      </c>
      <c r="M112">
        <v>7480</v>
      </c>
      <c r="N112">
        <v>1390</v>
      </c>
      <c r="O112">
        <v>290</v>
      </c>
      <c r="P112">
        <v>490</v>
      </c>
      <c r="R112">
        <v>520</v>
      </c>
      <c r="S112">
        <v>890</v>
      </c>
      <c r="T112">
        <v>1030</v>
      </c>
      <c r="U112">
        <v>360</v>
      </c>
      <c r="V112">
        <v>240</v>
      </c>
      <c r="W112">
        <v>540</v>
      </c>
      <c r="X112">
        <v>160</v>
      </c>
      <c r="Y112">
        <v>260</v>
      </c>
    </row>
    <row r="113" spans="1:25" x14ac:dyDescent="0.2">
      <c r="A113" s="22">
        <v>42675</v>
      </c>
      <c r="B113">
        <v>38620</v>
      </c>
      <c r="C113">
        <v>16880</v>
      </c>
      <c r="D113">
        <v>3760</v>
      </c>
      <c r="E113">
        <v>4280</v>
      </c>
      <c r="F113">
        <v>13700</v>
      </c>
      <c r="G113">
        <v>16880</v>
      </c>
      <c r="H113">
        <v>70</v>
      </c>
      <c r="I113">
        <v>3290</v>
      </c>
      <c r="J113">
        <v>270</v>
      </c>
      <c r="K113">
        <v>130</v>
      </c>
      <c r="L113">
        <v>4280</v>
      </c>
      <c r="M113">
        <v>7400</v>
      </c>
      <c r="N113">
        <v>1360</v>
      </c>
      <c r="O113">
        <v>290</v>
      </c>
      <c r="P113">
        <v>490</v>
      </c>
      <c r="R113">
        <v>510</v>
      </c>
      <c r="S113">
        <v>880</v>
      </c>
      <c r="T113">
        <v>1020</v>
      </c>
      <c r="U113">
        <v>380</v>
      </c>
      <c r="V113">
        <v>250</v>
      </c>
      <c r="W113">
        <v>520</v>
      </c>
      <c r="X113">
        <v>180</v>
      </c>
      <c r="Y113">
        <v>260</v>
      </c>
    </row>
    <row r="114" spans="1:25" x14ac:dyDescent="0.2">
      <c r="A114" s="22">
        <v>42705</v>
      </c>
      <c r="B114">
        <v>39820</v>
      </c>
      <c r="C114">
        <v>17820</v>
      </c>
      <c r="D114">
        <v>3780</v>
      </c>
      <c r="E114">
        <v>4320</v>
      </c>
      <c r="F114">
        <v>13900</v>
      </c>
      <c r="G114">
        <v>17820</v>
      </c>
      <c r="H114">
        <v>60</v>
      </c>
      <c r="I114">
        <v>3320</v>
      </c>
      <c r="J114">
        <v>270</v>
      </c>
      <c r="K114">
        <v>130</v>
      </c>
      <c r="L114">
        <v>4320</v>
      </c>
      <c r="M114">
        <v>7480</v>
      </c>
      <c r="N114">
        <v>1410</v>
      </c>
      <c r="O114">
        <v>280</v>
      </c>
      <c r="P114">
        <v>490</v>
      </c>
      <c r="R114">
        <v>520</v>
      </c>
      <c r="S114">
        <v>900</v>
      </c>
      <c r="T114">
        <v>1050</v>
      </c>
      <c r="U114">
        <v>360</v>
      </c>
      <c r="V114">
        <v>250</v>
      </c>
      <c r="W114">
        <v>550</v>
      </c>
      <c r="X114">
        <v>190</v>
      </c>
      <c r="Y114">
        <v>260</v>
      </c>
    </row>
    <row r="115" spans="1:25" x14ac:dyDescent="0.2">
      <c r="A115" s="22">
        <v>42736</v>
      </c>
      <c r="B115">
        <v>38200</v>
      </c>
      <c r="C115">
        <v>17010</v>
      </c>
      <c r="D115">
        <v>3670</v>
      </c>
      <c r="E115">
        <v>4200</v>
      </c>
      <c r="F115">
        <v>13330</v>
      </c>
      <c r="G115">
        <v>17010</v>
      </c>
      <c r="H115">
        <v>60</v>
      </c>
      <c r="I115">
        <v>3190</v>
      </c>
      <c r="J115">
        <v>290</v>
      </c>
      <c r="K115">
        <v>130</v>
      </c>
      <c r="L115">
        <v>4200</v>
      </c>
      <c r="M115">
        <v>7220</v>
      </c>
      <c r="N115">
        <v>1390</v>
      </c>
      <c r="O115">
        <v>260</v>
      </c>
      <c r="P115">
        <v>440</v>
      </c>
      <c r="R115">
        <v>500</v>
      </c>
      <c r="S115">
        <v>860</v>
      </c>
      <c r="T115">
        <v>1000</v>
      </c>
      <c r="U115">
        <v>350</v>
      </c>
      <c r="V115">
        <v>240</v>
      </c>
      <c r="W115">
        <v>510</v>
      </c>
      <c r="X115">
        <v>170</v>
      </c>
      <c r="Y115">
        <v>250</v>
      </c>
    </row>
    <row r="116" spans="1:25" x14ac:dyDescent="0.2">
      <c r="A116" s="22">
        <v>42767</v>
      </c>
      <c r="B116">
        <v>40480</v>
      </c>
      <c r="C116">
        <v>17700</v>
      </c>
      <c r="D116">
        <v>3920</v>
      </c>
      <c r="E116">
        <v>4440</v>
      </c>
      <c r="F116">
        <v>14420</v>
      </c>
      <c r="G116">
        <v>17700</v>
      </c>
      <c r="H116">
        <v>70</v>
      </c>
      <c r="I116">
        <v>3420</v>
      </c>
      <c r="J116">
        <v>300</v>
      </c>
      <c r="K116">
        <v>140</v>
      </c>
      <c r="L116">
        <v>4440</v>
      </c>
      <c r="M116">
        <v>7720</v>
      </c>
      <c r="N116">
        <v>1460</v>
      </c>
      <c r="O116">
        <v>290</v>
      </c>
      <c r="P116">
        <v>510</v>
      </c>
      <c r="R116">
        <v>540</v>
      </c>
      <c r="S116">
        <v>940</v>
      </c>
      <c r="T116">
        <v>1080</v>
      </c>
      <c r="U116">
        <v>410</v>
      </c>
      <c r="V116">
        <v>280</v>
      </c>
      <c r="W116">
        <v>570</v>
      </c>
      <c r="X116">
        <v>180</v>
      </c>
      <c r="Y116">
        <v>260</v>
      </c>
    </row>
    <row r="117" spans="1:25" x14ac:dyDescent="0.2">
      <c r="A117" s="22">
        <v>42795</v>
      </c>
      <c r="B117">
        <v>36690</v>
      </c>
      <c r="C117">
        <v>15910</v>
      </c>
      <c r="D117">
        <v>3660</v>
      </c>
      <c r="E117">
        <v>4070</v>
      </c>
      <c r="F117">
        <v>13050</v>
      </c>
      <c r="G117">
        <v>15910</v>
      </c>
      <c r="H117">
        <v>70</v>
      </c>
      <c r="I117">
        <v>3210</v>
      </c>
      <c r="J117">
        <v>260</v>
      </c>
      <c r="K117">
        <v>130</v>
      </c>
      <c r="L117">
        <v>4070</v>
      </c>
      <c r="M117">
        <v>7020</v>
      </c>
      <c r="N117">
        <v>1360</v>
      </c>
      <c r="O117">
        <v>250</v>
      </c>
      <c r="P117">
        <v>460</v>
      </c>
      <c r="R117">
        <v>510</v>
      </c>
      <c r="S117">
        <v>840</v>
      </c>
      <c r="T117">
        <v>970</v>
      </c>
      <c r="U117">
        <v>330</v>
      </c>
      <c r="V117">
        <v>250</v>
      </c>
      <c r="W117">
        <v>500</v>
      </c>
      <c r="X117">
        <v>160</v>
      </c>
      <c r="Y117">
        <v>240</v>
      </c>
    </row>
    <row r="118" spans="1:25" x14ac:dyDescent="0.2">
      <c r="A118" s="22">
        <v>42826</v>
      </c>
      <c r="B118">
        <v>39210</v>
      </c>
      <c r="C118">
        <v>17280</v>
      </c>
      <c r="D118">
        <v>3800</v>
      </c>
      <c r="E118">
        <v>4360</v>
      </c>
      <c r="F118">
        <v>13770</v>
      </c>
      <c r="G118">
        <v>17280</v>
      </c>
      <c r="H118">
        <v>60</v>
      </c>
      <c r="I118">
        <v>3300</v>
      </c>
      <c r="J118">
        <v>300</v>
      </c>
      <c r="K118">
        <v>140</v>
      </c>
      <c r="L118">
        <v>4360</v>
      </c>
      <c r="M118">
        <v>7440</v>
      </c>
      <c r="N118">
        <v>1360</v>
      </c>
      <c r="O118">
        <v>280</v>
      </c>
      <c r="P118">
        <v>490</v>
      </c>
      <c r="R118">
        <v>530</v>
      </c>
      <c r="S118">
        <v>910</v>
      </c>
      <c r="T118">
        <v>1060</v>
      </c>
      <c r="U118">
        <v>340</v>
      </c>
      <c r="V118">
        <v>250</v>
      </c>
      <c r="W118">
        <v>510</v>
      </c>
      <c r="X118">
        <v>180</v>
      </c>
      <c r="Y118">
        <v>260</v>
      </c>
    </row>
    <row r="119" spans="1:25" x14ac:dyDescent="0.2">
      <c r="A119" s="22">
        <v>42856</v>
      </c>
      <c r="B119">
        <v>39170</v>
      </c>
      <c r="C119">
        <v>17280</v>
      </c>
      <c r="D119">
        <v>3740</v>
      </c>
      <c r="E119">
        <v>4370</v>
      </c>
      <c r="F119">
        <v>13780</v>
      </c>
      <c r="G119">
        <v>17280</v>
      </c>
      <c r="H119">
        <v>70</v>
      </c>
      <c r="I119">
        <v>3240</v>
      </c>
      <c r="J119">
        <v>290</v>
      </c>
      <c r="K119">
        <v>140</v>
      </c>
      <c r="L119">
        <v>4370</v>
      </c>
      <c r="M119">
        <v>7400</v>
      </c>
      <c r="N119">
        <v>1380</v>
      </c>
      <c r="O119">
        <v>300</v>
      </c>
      <c r="P119">
        <v>490</v>
      </c>
      <c r="R119">
        <v>520</v>
      </c>
      <c r="S119">
        <v>900</v>
      </c>
      <c r="T119">
        <v>1060</v>
      </c>
      <c r="U119">
        <v>360</v>
      </c>
      <c r="V119">
        <v>240</v>
      </c>
      <c r="W119">
        <v>530</v>
      </c>
      <c r="X119">
        <v>190</v>
      </c>
      <c r="Y119">
        <v>250</v>
      </c>
    </row>
    <row r="120" spans="1:25" x14ac:dyDescent="0.2">
      <c r="A120" s="22">
        <v>42887</v>
      </c>
      <c r="B120">
        <v>39680</v>
      </c>
      <c r="C120">
        <v>17460</v>
      </c>
      <c r="D120">
        <v>3800</v>
      </c>
      <c r="E120">
        <v>4470</v>
      </c>
      <c r="F120">
        <v>13950</v>
      </c>
      <c r="G120">
        <v>17460</v>
      </c>
      <c r="H120">
        <v>60</v>
      </c>
      <c r="I120">
        <v>3310</v>
      </c>
      <c r="J120">
        <v>280</v>
      </c>
      <c r="K120">
        <v>150</v>
      </c>
      <c r="L120">
        <v>4470</v>
      </c>
      <c r="M120">
        <v>7480</v>
      </c>
      <c r="N120">
        <v>1380</v>
      </c>
      <c r="O120">
        <v>300</v>
      </c>
      <c r="P120">
        <v>510</v>
      </c>
      <c r="R120">
        <v>530</v>
      </c>
      <c r="S120">
        <v>900</v>
      </c>
      <c r="T120">
        <v>1050</v>
      </c>
      <c r="U120">
        <v>370</v>
      </c>
      <c r="V120">
        <v>270</v>
      </c>
      <c r="W120">
        <v>540</v>
      </c>
      <c r="X120">
        <v>180</v>
      </c>
      <c r="Y120">
        <v>270</v>
      </c>
    </row>
    <row r="121" spans="1:25" x14ac:dyDescent="0.2">
      <c r="A121" s="22">
        <v>42917</v>
      </c>
      <c r="B121">
        <v>39300</v>
      </c>
      <c r="C121">
        <v>17090</v>
      </c>
      <c r="D121">
        <v>3830</v>
      </c>
      <c r="E121">
        <v>4450</v>
      </c>
      <c r="F121">
        <v>13940</v>
      </c>
      <c r="G121">
        <v>17090</v>
      </c>
      <c r="H121">
        <v>70</v>
      </c>
      <c r="I121">
        <v>3320</v>
      </c>
      <c r="J121">
        <v>310</v>
      </c>
      <c r="K121">
        <v>130</v>
      </c>
      <c r="L121">
        <v>4450</v>
      </c>
      <c r="M121">
        <v>7500</v>
      </c>
      <c r="N121">
        <v>1360</v>
      </c>
      <c r="O121">
        <v>310</v>
      </c>
      <c r="P121">
        <v>490</v>
      </c>
      <c r="R121">
        <v>540</v>
      </c>
      <c r="S121">
        <v>910</v>
      </c>
      <c r="T121">
        <v>1040</v>
      </c>
      <c r="U121">
        <v>370</v>
      </c>
      <c r="V121">
        <v>230</v>
      </c>
      <c r="W121">
        <v>540</v>
      </c>
      <c r="X121">
        <v>190</v>
      </c>
      <c r="Y121">
        <v>280</v>
      </c>
    </row>
    <row r="122" spans="1:25" x14ac:dyDescent="0.2">
      <c r="A122" s="22">
        <v>42948</v>
      </c>
      <c r="B122">
        <v>37340</v>
      </c>
      <c r="C122">
        <v>16280</v>
      </c>
      <c r="D122">
        <v>3680</v>
      </c>
      <c r="E122">
        <v>4190</v>
      </c>
      <c r="F122">
        <v>13180</v>
      </c>
      <c r="G122">
        <v>16280</v>
      </c>
      <c r="H122">
        <v>60</v>
      </c>
      <c r="I122">
        <v>3200</v>
      </c>
      <c r="J122">
        <v>290</v>
      </c>
      <c r="K122">
        <v>140</v>
      </c>
      <c r="L122">
        <v>4190</v>
      </c>
      <c r="M122">
        <v>7150</v>
      </c>
      <c r="N122">
        <v>1320</v>
      </c>
      <c r="O122">
        <v>250</v>
      </c>
      <c r="P122">
        <v>480</v>
      </c>
      <c r="R122">
        <v>470</v>
      </c>
      <c r="S122">
        <v>870</v>
      </c>
      <c r="T122">
        <v>990</v>
      </c>
      <c r="U122">
        <v>340</v>
      </c>
      <c r="V122">
        <v>230</v>
      </c>
      <c r="W122">
        <v>500</v>
      </c>
      <c r="X122">
        <v>170</v>
      </c>
      <c r="Y122">
        <v>260</v>
      </c>
    </row>
    <row r="123" spans="1:25" x14ac:dyDescent="0.2">
      <c r="A123" s="22">
        <v>42979</v>
      </c>
      <c r="B123">
        <v>39510</v>
      </c>
      <c r="C123">
        <v>17320</v>
      </c>
      <c r="D123">
        <v>3840</v>
      </c>
      <c r="E123">
        <v>4460</v>
      </c>
      <c r="F123">
        <v>13880</v>
      </c>
      <c r="G123">
        <v>17320</v>
      </c>
      <c r="H123">
        <v>70</v>
      </c>
      <c r="I123">
        <v>3340</v>
      </c>
      <c r="J123">
        <v>300</v>
      </c>
      <c r="K123">
        <v>130</v>
      </c>
      <c r="L123">
        <v>4460</v>
      </c>
      <c r="M123">
        <v>7480</v>
      </c>
      <c r="N123">
        <v>1380</v>
      </c>
      <c r="O123">
        <v>300</v>
      </c>
      <c r="P123">
        <v>510</v>
      </c>
      <c r="R123">
        <v>520</v>
      </c>
      <c r="S123">
        <v>900</v>
      </c>
      <c r="T123">
        <v>1090</v>
      </c>
      <c r="U123">
        <v>350</v>
      </c>
      <c r="V123">
        <v>210</v>
      </c>
      <c r="W123">
        <v>540</v>
      </c>
      <c r="X123">
        <v>170</v>
      </c>
      <c r="Y123">
        <v>270</v>
      </c>
    </row>
    <row r="124" spans="1:25" x14ac:dyDescent="0.2">
      <c r="A124" s="22">
        <v>43009</v>
      </c>
      <c r="B124">
        <v>39580</v>
      </c>
      <c r="C124">
        <v>17420</v>
      </c>
      <c r="D124">
        <v>3840</v>
      </c>
      <c r="E124">
        <v>4460</v>
      </c>
      <c r="F124">
        <v>13860</v>
      </c>
      <c r="G124">
        <v>17420</v>
      </c>
      <c r="H124">
        <v>60</v>
      </c>
      <c r="I124">
        <v>3350</v>
      </c>
      <c r="J124">
        <v>290</v>
      </c>
      <c r="K124">
        <v>140</v>
      </c>
      <c r="L124">
        <v>4460</v>
      </c>
      <c r="M124">
        <v>7460</v>
      </c>
      <c r="N124">
        <v>1360</v>
      </c>
      <c r="O124">
        <v>280</v>
      </c>
      <c r="P124">
        <v>510</v>
      </c>
      <c r="R124">
        <v>540</v>
      </c>
      <c r="S124">
        <v>920</v>
      </c>
      <c r="T124">
        <v>1070</v>
      </c>
      <c r="U124">
        <v>360</v>
      </c>
      <c r="V124">
        <v>240</v>
      </c>
      <c r="W124">
        <v>520</v>
      </c>
      <c r="X124">
        <v>180</v>
      </c>
      <c r="Y124">
        <v>250</v>
      </c>
    </row>
    <row r="125" spans="1:25" x14ac:dyDescent="0.2">
      <c r="A125" s="22">
        <v>43040</v>
      </c>
      <c r="B125">
        <v>37470</v>
      </c>
      <c r="C125">
        <v>16040</v>
      </c>
      <c r="D125">
        <v>3690</v>
      </c>
      <c r="E125">
        <v>4400</v>
      </c>
      <c r="F125">
        <v>13350</v>
      </c>
      <c r="G125">
        <v>16040</v>
      </c>
      <c r="H125">
        <v>70</v>
      </c>
      <c r="I125">
        <v>3200</v>
      </c>
      <c r="J125">
        <v>280</v>
      </c>
      <c r="K125">
        <v>130</v>
      </c>
      <c r="L125">
        <v>4400</v>
      </c>
      <c r="M125">
        <v>7150</v>
      </c>
      <c r="N125">
        <v>1320</v>
      </c>
      <c r="O125">
        <v>270</v>
      </c>
      <c r="P125">
        <v>510</v>
      </c>
      <c r="R125">
        <v>500</v>
      </c>
      <c r="S125">
        <v>880</v>
      </c>
      <c r="T125">
        <v>1020</v>
      </c>
      <c r="U125">
        <v>360</v>
      </c>
      <c r="V125">
        <v>250</v>
      </c>
      <c r="W125">
        <v>510</v>
      </c>
      <c r="X125">
        <v>180</v>
      </c>
      <c r="Y125">
        <v>240</v>
      </c>
    </row>
    <row r="126" spans="1:25" x14ac:dyDescent="0.2">
      <c r="A126" s="22">
        <v>43070</v>
      </c>
      <c r="B126">
        <v>39690</v>
      </c>
      <c r="C126">
        <v>17440</v>
      </c>
      <c r="D126">
        <v>3850</v>
      </c>
      <c r="E126">
        <v>4490</v>
      </c>
      <c r="F126">
        <v>13910</v>
      </c>
      <c r="G126">
        <v>17440</v>
      </c>
      <c r="H126">
        <v>60</v>
      </c>
      <c r="I126">
        <v>3350</v>
      </c>
      <c r="J126">
        <v>300</v>
      </c>
      <c r="K126">
        <v>130</v>
      </c>
      <c r="L126">
        <v>4490</v>
      </c>
      <c r="M126">
        <v>7440</v>
      </c>
      <c r="N126">
        <v>1360</v>
      </c>
      <c r="O126">
        <v>300</v>
      </c>
      <c r="P126">
        <v>550</v>
      </c>
      <c r="R126">
        <v>550</v>
      </c>
      <c r="S126">
        <v>920</v>
      </c>
      <c r="T126">
        <v>1070</v>
      </c>
      <c r="U126">
        <v>360</v>
      </c>
      <c r="V126">
        <v>250</v>
      </c>
      <c r="W126">
        <v>520</v>
      </c>
      <c r="X126">
        <v>180</v>
      </c>
      <c r="Y126">
        <v>260</v>
      </c>
    </row>
    <row r="127" spans="1:25" x14ac:dyDescent="0.2">
      <c r="A127" s="22">
        <v>43101</v>
      </c>
      <c r="B127">
        <v>37780</v>
      </c>
      <c r="C127">
        <v>16400</v>
      </c>
      <c r="D127">
        <v>3680</v>
      </c>
      <c r="E127">
        <v>4330</v>
      </c>
      <c r="F127">
        <v>13370</v>
      </c>
      <c r="G127">
        <v>16400</v>
      </c>
      <c r="H127">
        <v>70</v>
      </c>
      <c r="I127">
        <v>3220</v>
      </c>
      <c r="J127">
        <v>270</v>
      </c>
      <c r="K127">
        <v>120</v>
      </c>
      <c r="L127">
        <v>4330</v>
      </c>
      <c r="M127">
        <v>7210</v>
      </c>
      <c r="N127">
        <v>1320</v>
      </c>
      <c r="O127">
        <v>280</v>
      </c>
      <c r="P127">
        <v>520</v>
      </c>
      <c r="R127">
        <v>510</v>
      </c>
      <c r="S127">
        <v>860</v>
      </c>
      <c r="T127">
        <v>1030</v>
      </c>
      <c r="U127">
        <v>330</v>
      </c>
      <c r="V127">
        <v>240</v>
      </c>
      <c r="W127">
        <v>490</v>
      </c>
      <c r="X127">
        <v>180</v>
      </c>
      <c r="Y127">
        <v>240</v>
      </c>
    </row>
    <row r="128" spans="1:25" x14ac:dyDescent="0.2">
      <c r="A128" s="22">
        <v>43132</v>
      </c>
      <c r="B128">
        <v>38440</v>
      </c>
      <c r="C128">
        <v>16170</v>
      </c>
      <c r="D128">
        <v>3850</v>
      </c>
      <c r="E128">
        <v>4500</v>
      </c>
      <c r="F128">
        <v>13920</v>
      </c>
      <c r="G128">
        <v>16170</v>
      </c>
      <c r="H128">
        <v>70</v>
      </c>
      <c r="I128">
        <v>3320</v>
      </c>
      <c r="J128">
        <v>330</v>
      </c>
      <c r="K128">
        <v>130</v>
      </c>
      <c r="L128">
        <v>4500</v>
      </c>
      <c r="M128">
        <v>7490</v>
      </c>
      <c r="N128">
        <v>1350</v>
      </c>
      <c r="O128">
        <v>280</v>
      </c>
      <c r="P128">
        <v>510</v>
      </c>
      <c r="R128">
        <v>530</v>
      </c>
      <c r="S128">
        <v>900</v>
      </c>
      <c r="T128">
        <v>1040</v>
      </c>
      <c r="U128">
        <v>370</v>
      </c>
      <c r="V128">
        <v>270</v>
      </c>
      <c r="W128">
        <v>550</v>
      </c>
      <c r="X128">
        <v>200</v>
      </c>
      <c r="Y128">
        <v>240</v>
      </c>
    </row>
    <row r="129" spans="1:25" x14ac:dyDescent="0.2">
      <c r="A129" s="22">
        <v>43160</v>
      </c>
      <c r="B129">
        <v>38030</v>
      </c>
      <c r="C129">
        <v>16190</v>
      </c>
      <c r="D129">
        <v>3720</v>
      </c>
      <c r="E129">
        <v>4430</v>
      </c>
      <c r="F129">
        <v>13690</v>
      </c>
      <c r="G129">
        <v>16190</v>
      </c>
      <c r="H129">
        <v>70</v>
      </c>
      <c r="I129">
        <v>3250</v>
      </c>
      <c r="J129">
        <v>280</v>
      </c>
      <c r="K129">
        <v>120</v>
      </c>
      <c r="L129">
        <v>4430</v>
      </c>
      <c r="M129">
        <v>7420</v>
      </c>
      <c r="N129">
        <v>1360</v>
      </c>
      <c r="O129">
        <v>290</v>
      </c>
      <c r="P129">
        <v>520</v>
      </c>
      <c r="R129">
        <v>520</v>
      </c>
      <c r="S129">
        <v>890</v>
      </c>
      <c r="T129">
        <v>1020</v>
      </c>
      <c r="U129">
        <v>330</v>
      </c>
      <c r="V129">
        <v>230</v>
      </c>
      <c r="W129">
        <v>510</v>
      </c>
      <c r="X129">
        <v>180</v>
      </c>
      <c r="Y129">
        <v>240</v>
      </c>
    </row>
    <row r="130" spans="1:25" x14ac:dyDescent="0.2">
      <c r="A130" s="22">
        <v>43191</v>
      </c>
      <c r="B130">
        <v>38920</v>
      </c>
      <c r="C130">
        <v>16520</v>
      </c>
      <c r="D130">
        <v>3850</v>
      </c>
      <c r="E130">
        <v>4560</v>
      </c>
      <c r="F130">
        <v>14000</v>
      </c>
      <c r="G130">
        <v>16520</v>
      </c>
      <c r="H130">
        <v>80</v>
      </c>
      <c r="I130">
        <v>3330</v>
      </c>
      <c r="J130">
        <v>320</v>
      </c>
      <c r="K130">
        <v>130</v>
      </c>
      <c r="L130">
        <v>4560</v>
      </c>
      <c r="M130">
        <v>7550</v>
      </c>
      <c r="N130">
        <v>1340</v>
      </c>
      <c r="O130">
        <v>300</v>
      </c>
      <c r="P130">
        <v>540</v>
      </c>
      <c r="R130">
        <v>530</v>
      </c>
      <c r="S130">
        <v>940</v>
      </c>
      <c r="T130">
        <v>1080</v>
      </c>
      <c r="U130">
        <v>340</v>
      </c>
      <c r="V130">
        <v>260</v>
      </c>
      <c r="W130">
        <v>510</v>
      </c>
      <c r="X130">
        <v>180</v>
      </c>
      <c r="Y130">
        <v>260</v>
      </c>
    </row>
    <row r="131" spans="1:25" x14ac:dyDescent="0.2">
      <c r="A131" s="22">
        <v>43221</v>
      </c>
      <c r="B131">
        <v>37760</v>
      </c>
      <c r="C131">
        <v>15940</v>
      </c>
      <c r="D131">
        <v>3800</v>
      </c>
      <c r="E131">
        <v>4400</v>
      </c>
      <c r="F131">
        <v>13620</v>
      </c>
      <c r="G131">
        <v>15940</v>
      </c>
      <c r="H131">
        <v>70</v>
      </c>
      <c r="I131">
        <v>3300</v>
      </c>
      <c r="J131">
        <v>280</v>
      </c>
      <c r="K131">
        <v>140</v>
      </c>
      <c r="L131">
        <v>4400</v>
      </c>
      <c r="M131">
        <v>7380</v>
      </c>
      <c r="N131">
        <v>1330</v>
      </c>
      <c r="O131">
        <v>290</v>
      </c>
      <c r="P131">
        <v>540</v>
      </c>
      <c r="R131">
        <v>520</v>
      </c>
      <c r="S131">
        <v>890</v>
      </c>
      <c r="T131">
        <v>990</v>
      </c>
      <c r="U131">
        <v>340</v>
      </c>
      <c r="V131">
        <v>240</v>
      </c>
      <c r="W131">
        <v>510</v>
      </c>
      <c r="X131">
        <v>180</v>
      </c>
      <c r="Y131">
        <v>240</v>
      </c>
    </row>
    <row r="132" spans="1:25" x14ac:dyDescent="0.2">
      <c r="A132" s="22">
        <v>43252</v>
      </c>
      <c r="B132">
        <v>39620</v>
      </c>
      <c r="C132">
        <v>16860</v>
      </c>
      <c r="D132">
        <v>3860</v>
      </c>
      <c r="E132">
        <v>4620</v>
      </c>
      <c r="F132">
        <v>14280</v>
      </c>
      <c r="G132">
        <v>16860</v>
      </c>
      <c r="H132">
        <v>60</v>
      </c>
      <c r="I132">
        <v>3360</v>
      </c>
      <c r="J132">
        <v>300</v>
      </c>
      <c r="K132">
        <v>140</v>
      </c>
      <c r="L132">
        <v>4620</v>
      </c>
      <c r="M132">
        <v>7620</v>
      </c>
      <c r="N132">
        <v>1360</v>
      </c>
      <c r="O132">
        <v>310</v>
      </c>
      <c r="P132">
        <v>550</v>
      </c>
      <c r="R132">
        <v>540</v>
      </c>
      <c r="S132">
        <v>980</v>
      </c>
      <c r="T132">
        <v>1070</v>
      </c>
      <c r="U132">
        <v>370</v>
      </c>
      <c r="V132">
        <v>270</v>
      </c>
      <c r="W132">
        <v>540</v>
      </c>
      <c r="X132">
        <v>190</v>
      </c>
      <c r="Y132">
        <v>260</v>
      </c>
    </row>
    <row r="133" spans="1:25" x14ac:dyDescent="0.2">
      <c r="A133" s="22">
        <v>43282</v>
      </c>
      <c r="B133">
        <v>39050</v>
      </c>
      <c r="C133">
        <v>16700</v>
      </c>
      <c r="D133">
        <v>3730</v>
      </c>
      <c r="E133">
        <v>4630</v>
      </c>
      <c r="F133">
        <v>13980</v>
      </c>
      <c r="G133">
        <v>16700</v>
      </c>
      <c r="H133">
        <v>60</v>
      </c>
      <c r="I133">
        <v>3240</v>
      </c>
      <c r="J133">
        <v>300</v>
      </c>
      <c r="K133">
        <v>130</v>
      </c>
      <c r="L133">
        <v>4630</v>
      </c>
      <c r="M133">
        <v>7520</v>
      </c>
      <c r="N133">
        <v>1340</v>
      </c>
      <c r="O133">
        <v>310</v>
      </c>
      <c r="P133">
        <v>540</v>
      </c>
      <c r="R133">
        <v>560</v>
      </c>
      <c r="S133">
        <v>930</v>
      </c>
      <c r="T133">
        <v>1040</v>
      </c>
      <c r="U133">
        <v>360</v>
      </c>
      <c r="V133">
        <v>230</v>
      </c>
      <c r="W133">
        <v>520</v>
      </c>
      <c r="X133">
        <v>200</v>
      </c>
      <c r="Y133">
        <v>250</v>
      </c>
    </row>
    <row r="134" spans="1:25" x14ac:dyDescent="0.2">
      <c r="A134" s="22">
        <v>43313</v>
      </c>
      <c r="B134">
        <v>36760</v>
      </c>
      <c r="C134">
        <v>15580</v>
      </c>
      <c r="D134">
        <v>3710</v>
      </c>
      <c r="E134">
        <v>4260</v>
      </c>
      <c r="F134">
        <v>13210</v>
      </c>
      <c r="G134">
        <v>15580</v>
      </c>
      <c r="H134">
        <v>60</v>
      </c>
      <c r="I134">
        <v>3220</v>
      </c>
      <c r="J134">
        <v>300</v>
      </c>
      <c r="K134">
        <v>130</v>
      </c>
      <c r="L134">
        <v>4260</v>
      </c>
      <c r="M134">
        <v>7180</v>
      </c>
      <c r="N134">
        <v>1270</v>
      </c>
      <c r="O134">
        <v>280</v>
      </c>
      <c r="P134">
        <v>520</v>
      </c>
      <c r="R134">
        <v>500</v>
      </c>
      <c r="S134">
        <v>860</v>
      </c>
      <c r="T134">
        <v>990</v>
      </c>
      <c r="U134">
        <v>330</v>
      </c>
      <c r="V134">
        <v>240</v>
      </c>
      <c r="W134">
        <v>470</v>
      </c>
      <c r="X134">
        <v>170</v>
      </c>
      <c r="Y134">
        <v>230</v>
      </c>
    </row>
    <row r="135" spans="1:25" x14ac:dyDescent="0.2">
      <c r="A135" s="22">
        <v>43344</v>
      </c>
      <c r="B135">
        <v>39580</v>
      </c>
      <c r="C135">
        <v>16880</v>
      </c>
      <c r="D135">
        <v>3890</v>
      </c>
      <c r="E135">
        <v>4610</v>
      </c>
      <c r="F135">
        <v>14190</v>
      </c>
      <c r="G135">
        <v>16880</v>
      </c>
      <c r="H135">
        <v>70</v>
      </c>
      <c r="I135">
        <v>3360</v>
      </c>
      <c r="J135">
        <v>330</v>
      </c>
      <c r="K135">
        <v>130</v>
      </c>
      <c r="L135">
        <v>4610</v>
      </c>
      <c r="M135">
        <v>7640</v>
      </c>
      <c r="N135">
        <v>1380</v>
      </c>
      <c r="O135">
        <v>310</v>
      </c>
      <c r="P135">
        <v>580</v>
      </c>
      <c r="R135">
        <v>540</v>
      </c>
      <c r="S135">
        <v>930</v>
      </c>
      <c r="T135">
        <v>1070</v>
      </c>
      <c r="U135">
        <v>350</v>
      </c>
      <c r="V135">
        <v>220</v>
      </c>
      <c r="W135">
        <v>520</v>
      </c>
      <c r="X135">
        <v>200</v>
      </c>
      <c r="Y135">
        <v>260</v>
      </c>
    </row>
    <row r="136" spans="1:25" x14ac:dyDescent="0.2">
      <c r="A136" s="22">
        <v>43374</v>
      </c>
      <c r="B136">
        <v>39640</v>
      </c>
      <c r="C136">
        <v>17110</v>
      </c>
      <c r="D136">
        <v>3860</v>
      </c>
      <c r="E136">
        <v>4640</v>
      </c>
      <c r="F136">
        <v>14020</v>
      </c>
      <c r="G136">
        <v>17110</v>
      </c>
      <c r="H136">
        <v>70</v>
      </c>
      <c r="I136">
        <v>3350</v>
      </c>
      <c r="J136">
        <v>310</v>
      </c>
      <c r="K136">
        <v>140</v>
      </c>
      <c r="L136">
        <v>4640</v>
      </c>
      <c r="M136">
        <v>7580</v>
      </c>
      <c r="N136">
        <v>1350</v>
      </c>
      <c r="O136">
        <v>310</v>
      </c>
      <c r="P136">
        <v>540</v>
      </c>
      <c r="R136">
        <v>560</v>
      </c>
      <c r="S136">
        <v>910</v>
      </c>
      <c r="T136">
        <v>1060</v>
      </c>
      <c r="U136">
        <v>340</v>
      </c>
      <c r="V136">
        <v>230</v>
      </c>
      <c r="W136">
        <v>510</v>
      </c>
      <c r="X136">
        <v>200</v>
      </c>
      <c r="Y136">
        <v>250</v>
      </c>
    </row>
    <row r="137" spans="1:25" x14ac:dyDescent="0.2">
      <c r="A137" s="22">
        <v>43405</v>
      </c>
      <c r="B137">
        <v>38800</v>
      </c>
      <c r="C137">
        <v>16370</v>
      </c>
      <c r="D137">
        <v>3780</v>
      </c>
      <c r="E137">
        <v>4690</v>
      </c>
      <c r="F137">
        <v>13970</v>
      </c>
      <c r="G137">
        <v>16370</v>
      </c>
      <c r="H137">
        <v>70</v>
      </c>
      <c r="I137">
        <v>3300</v>
      </c>
      <c r="J137">
        <v>280</v>
      </c>
      <c r="K137">
        <v>130</v>
      </c>
      <c r="L137">
        <v>4690</v>
      </c>
      <c r="M137">
        <v>7440</v>
      </c>
      <c r="N137">
        <v>1330</v>
      </c>
      <c r="O137">
        <v>320</v>
      </c>
      <c r="P137">
        <v>560</v>
      </c>
      <c r="R137">
        <v>560</v>
      </c>
      <c r="S137">
        <v>910</v>
      </c>
      <c r="T137">
        <v>1050</v>
      </c>
      <c r="U137">
        <v>380</v>
      </c>
      <c r="V137">
        <v>260</v>
      </c>
      <c r="W137">
        <v>500</v>
      </c>
      <c r="X137">
        <v>210</v>
      </c>
      <c r="Y137">
        <v>260</v>
      </c>
    </row>
    <row r="138" spans="1:25" x14ac:dyDescent="0.2">
      <c r="A138" s="22">
        <v>43435</v>
      </c>
      <c r="B138">
        <v>39800</v>
      </c>
      <c r="C138">
        <v>17120</v>
      </c>
      <c r="D138">
        <v>3910</v>
      </c>
      <c r="E138">
        <v>4620</v>
      </c>
      <c r="F138">
        <v>14140</v>
      </c>
      <c r="G138">
        <v>17120</v>
      </c>
      <c r="H138">
        <v>70</v>
      </c>
      <c r="I138">
        <v>3380</v>
      </c>
      <c r="J138">
        <v>330</v>
      </c>
      <c r="K138">
        <v>140</v>
      </c>
      <c r="L138">
        <v>4620</v>
      </c>
      <c r="M138">
        <v>7590</v>
      </c>
      <c r="N138">
        <v>1360</v>
      </c>
      <c r="O138">
        <v>320</v>
      </c>
      <c r="P138">
        <v>550</v>
      </c>
      <c r="R138">
        <v>570</v>
      </c>
      <c r="S138">
        <v>940</v>
      </c>
      <c r="T138">
        <v>1080</v>
      </c>
      <c r="U138">
        <v>360</v>
      </c>
      <c r="V138">
        <v>240</v>
      </c>
      <c r="W138">
        <v>510</v>
      </c>
      <c r="X138">
        <v>210</v>
      </c>
      <c r="Y138">
        <v>250</v>
      </c>
    </row>
    <row r="139" spans="1:25" x14ac:dyDescent="0.2">
      <c r="A139" s="22">
        <v>43466</v>
      </c>
      <c r="B139">
        <v>37440</v>
      </c>
      <c r="C139">
        <v>16060</v>
      </c>
      <c r="D139">
        <v>3640</v>
      </c>
      <c r="E139">
        <v>4420</v>
      </c>
      <c r="F139">
        <v>13330</v>
      </c>
      <c r="G139">
        <v>16060</v>
      </c>
      <c r="H139">
        <v>60</v>
      </c>
      <c r="I139">
        <v>3150</v>
      </c>
      <c r="J139">
        <v>300</v>
      </c>
      <c r="K139">
        <v>130</v>
      </c>
      <c r="L139">
        <v>4420</v>
      </c>
      <c r="M139">
        <v>7240</v>
      </c>
      <c r="N139">
        <v>1300</v>
      </c>
      <c r="O139">
        <v>280</v>
      </c>
      <c r="P139">
        <v>510</v>
      </c>
      <c r="R139">
        <v>540</v>
      </c>
      <c r="S139">
        <v>840</v>
      </c>
      <c r="T139">
        <v>990</v>
      </c>
      <c r="U139">
        <v>320</v>
      </c>
      <c r="V139">
        <v>230</v>
      </c>
      <c r="W139">
        <v>480</v>
      </c>
      <c r="X139">
        <v>190</v>
      </c>
      <c r="Y139">
        <v>230</v>
      </c>
    </row>
    <row r="140" spans="1:25" x14ac:dyDescent="0.2">
      <c r="A140" s="22">
        <v>43497</v>
      </c>
      <c r="B140">
        <v>38400</v>
      </c>
      <c r="C140">
        <v>16180</v>
      </c>
      <c r="D140">
        <v>3840</v>
      </c>
      <c r="E140">
        <v>4440</v>
      </c>
      <c r="F140">
        <v>13940</v>
      </c>
      <c r="G140">
        <v>16180</v>
      </c>
      <c r="H140">
        <v>60</v>
      </c>
      <c r="I140">
        <v>3350</v>
      </c>
      <c r="J140">
        <v>290</v>
      </c>
      <c r="K140">
        <v>140</v>
      </c>
      <c r="L140">
        <v>4440</v>
      </c>
      <c r="M140">
        <v>7500</v>
      </c>
      <c r="N140">
        <v>1350</v>
      </c>
      <c r="O140">
        <v>320</v>
      </c>
      <c r="P140">
        <v>540</v>
      </c>
      <c r="R140">
        <v>530</v>
      </c>
      <c r="S140">
        <v>900</v>
      </c>
      <c r="T140">
        <v>1020</v>
      </c>
      <c r="U140">
        <v>360</v>
      </c>
      <c r="V140">
        <v>260</v>
      </c>
      <c r="W140">
        <v>510</v>
      </c>
      <c r="X140">
        <v>210</v>
      </c>
      <c r="Y140">
        <v>250</v>
      </c>
    </row>
    <row r="141" spans="1:25" x14ac:dyDescent="0.2">
      <c r="A141" s="22">
        <v>43525</v>
      </c>
      <c r="B141">
        <v>37700</v>
      </c>
      <c r="C141">
        <v>16080</v>
      </c>
      <c r="D141">
        <v>3700</v>
      </c>
      <c r="E141">
        <v>4360</v>
      </c>
      <c r="F141">
        <v>13560</v>
      </c>
      <c r="G141">
        <v>16080</v>
      </c>
      <c r="H141">
        <v>70</v>
      </c>
      <c r="I141">
        <v>3200</v>
      </c>
      <c r="J141">
        <v>300</v>
      </c>
      <c r="K141">
        <v>130</v>
      </c>
      <c r="L141">
        <v>4360</v>
      </c>
      <c r="M141">
        <v>7260</v>
      </c>
      <c r="N141">
        <v>1300</v>
      </c>
      <c r="O141">
        <v>300</v>
      </c>
      <c r="P141">
        <v>550</v>
      </c>
      <c r="R141">
        <v>510</v>
      </c>
      <c r="S141">
        <v>890</v>
      </c>
      <c r="T141">
        <v>1050</v>
      </c>
      <c r="U141">
        <v>340</v>
      </c>
      <c r="V141">
        <v>220</v>
      </c>
      <c r="W141">
        <v>490</v>
      </c>
      <c r="X141">
        <v>210</v>
      </c>
      <c r="Y141">
        <v>240</v>
      </c>
    </row>
    <row r="142" spans="1:25" x14ac:dyDescent="0.2">
      <c r="A142" s="22">
        <v>43556</v>
      </c>
      <c r="B142">
        <v>34530</v>
      </c>
      <c r="C142">
        <v>14300</v>
      </c>
      <c r="D142">
        <v>3460</v>
      </c>
      <c r="E142">
        <v>4140</v>
      </c>
      <c r="F142">
        <v>12630</v>
      </c>
      <c r="G142">
        <v>14300</v>
      </c>
      <c r="H142">
        <v>60</v>
      </c>
      <c r="I142">
        <v>3000</v>
      </c>
      <c r="J142">
        <v>280</v>
      </c>
      <c r="K142">
        <v>130</v>
      </c>
      <c r="L142">
        <v>4140</v>
      </c>
      <c r="M142">
        <v>6740</v>
      </c>
      <c r="N142">
        <v>1240</v>
      </c>
      <c r="O142">
        <v>280</v>
      </c>
      <c r="P142">
        <v>500</v>
      </c>
      <c r="R142">
        <v>540</v>
      </c>
      <c r="S142">
        <v>850</v>
      </c>
      <c r="T142">
        <v>930</v>
      </c>
      <c r="U142">
        <v>300</v>
      </c>
      <c r="V142">
        <v>230</v>
      </c>
      <c r="W142">
        <v>420</v>
      </c>
      <c r="X142">
        <v>200</v>
      </c>
      <c r="Y142">
        <v>220</v>
      </c>
    </row>
    <row r="143" spans="1:25" x14ac:dyDescent="0.2">
      <c r="A143" s="22">
        <v>43586</v>
      </c>
      <c r="B143">
        <v>35010</v>
      </c>
      <c r="C143">
        <v>14780</v>
      </c>
      <c r="D143">
        <v>3540</v>
      </c>
      <c r="E143">
        <v>4030</v>
      </c>
      <c r="F143">
        <v>12660</v>
      </c>
      <c r="G143">
        <v>14780</v>
      </c>
      <c r="H143">
        <v>60</v>
      </c>
      <c r="I143">
        <v>3080</v>
      </c>
      <c r="J143">
        <v>280</v>
      </c>
      <c r="K143">
        <v>120</v>
      </c>
      <c r="L143">
        <v>4030</v>
      </c>
      <c r="M143">
        <v>6830</v>
      </c>
      <c r="N143">
        <v>1220</v>
      </c>
      <c r="O143">
        <v>290</v>
      </c>
      <c r="P143">
        <v>500</v>
      </c>
      <c r="R143">
        <v>480</v>
      </c>
      <c r="S143">
        <v>860</v>
      </c>
      <c r="T143">
        <v>930</v>
      </c>
      <c r="U143">
        <v>330</v>
      </c>
      <c r="V143">
        <v>240</v>
      </c>
      <c r="W143">
        <v>420</v>
      </c>
      <c r="X143">
        <v>180</v>
      </c>
      <c r="Y143">
        <v>220</v>
      </c>
    </row>
    <row r="144" spans="1:25" x14ac:dyDescent="0.2">
      <c r="A144" s="22">
        <v>43617</v>
      </c>
      <c r="B144">
        <v>37790</v>
      </c>
      <c r="C144">
        <v>15830</v>
      </c>
      <c r="D144">
        <v>3800</v>
      </c>
      <c r="E144">
        <v>4400</v>
      </c>
      <c r="F144">
        <v>13760</v>
      </c>
      <c r="G144">
        <v>15830</v>
      </c>
      <c r="H144">
        <v>60</v>
      </c>
      <c r="I144">
        <v>3300</v>
      </c>
      <c r="J144">
        <v>310</v>
      </c>
      <c r="K144">
        <v>140</v>
      </c>
      <c r="L144">
        <v>4400</v>
      </c>
      <c r="M144">
        <v>7280</v>
      </c>
      <c r="N144">
        <v>1320</v>
      </c>
      <c r="O144">
        <v>330</v>
      </c>
      <c r="P144">
        <v>540</v>
      </c>
      <c r="R144">
        <v>550</v>
      </c>
      <c r="S144">
        <v>940</v>
      </c>
      <c r="T144">
        <v>1030</v>
      </c>
      <c r="U144">
        <v>360</v>
      </c>
      <c r="V144">
        <v>270</v>
      </c>
      <c r="W144">
        <v>500</v>
      </c>
      <c r="X144">
        <v>210</v>
      </c>
      <c r="Y144">
        <v>240</v>
      </c>
    </row>
    <row r="145" spans="1:25" x14ac:dyDescent="0.2">
      <c r="A145" s="22">
        <v>43647</v>
      </c>
      <c r="B145">
        <v>36140</v>
      </c>
      <c r="C145">
        <v>15140</v>
      </c>
      <c r="D145">
        <v>3660</v>
      </c>
      <c r="E145">
        <v>4310</v>
      </c>
      <c r="F145">
        <v>13040</v>
      </c>
      <c r="G145">
        <v>15140</v>
      </c>
      <c r="H145">
        <v>50</v>
      </c>
      <c r="I145">
        <v>3200</v>
      </c>
      <c r="J145">
        <v>270</v>
      </c>
      <c r="K145">
        <v>130</v>
      </c>
      <c r="L145">
        <v>4310</v>
      </c>
      <c r="M145">
        <v>7040</v>
      </c>
      <c r="N145">
        <v>1260</v>
      </c>
      <c r="O145">
        <v>300</v>
      </c>
      <c r="P145">
        <v>510</v>
      </c>
      <c r="R145">
        <v>490</v>
      </c>
      <c r="S145">
        <v>850</v>
      </c>
      <c r="T145">
        <v>990</v>
      </c>
      <c r="U145">
        <v>340</v>
      </c>
      <c r="V145">
        <v>210</v>
      </c>
      <c r="W145">
        <v>460</v>
      </c>
      <c r="X145">
        <v>180</v>
      </c>
      <c r="Y145">
        <v>220</v>
      </c>
    </row>
    <row r="146" spans="1:25" x14ac:dyDescent="0.2">
      <c r="A146" s="22">
        <v>43678</v>
      </c>
      <c r="B146">
        <v>36010</v>
      </c>
      <c r="C146">
        <v>15180</v>
      </c>
      <c r="D146">
        <v>3590</v>
      </c>
      <c r="E146">
        <v>4230</v>
      </c>
      <c r="F146">
        <v>13010</v>
      </c>
      <c r="G146">
        <v>15180</v>
      </c>
      <c r="H146">
        <v>60</v>
      </c>
      <c r="I146">
        <v>3130</v>
      </c>
      <c r="J146">
        <v>280</v>
      </c>
      <c r="K146">
        <v>120</v>
      </c>
      <c r="L146">
        <v>4230</v>
      </c>
      <c r="M146">
        <v>7070</v>
      </c>
      <c r="N146">
        <v>1250</v>
      </c>
      <c r="O146">
        <v>280</v>
      </c>
      <c r="P146">
        <v>520</v>
      </c>
      <c r="R146">
        <v>490</v>
      </c>
      <c r="S146">
        <v>860</v>
      </c>
      <c r="T146">
        <v>980</v>
      </c>
      <c r="U146">
        <v>320</v>
      </c>
      <c r="V146">
        <v>210</v>
      </c>
      <c r="W146">
        <v>440</v>
      </c>
      <c r="X146">
        <v>190</v>
      </c>
      <c r="Y146">
        <v>220</v>
      </c>
    </row>
    <row r="147" spans="1:25" x14ac:dyDescent="0.2">
      <c r="A147" s="22">
        <v>43709</v>
      </c>
      <c r="B147">
        <v>37860</v>
      </c>
      <c r="C147">
        <v>15930</v>
      </c>
      <c r="D147">
        <v>3770</v>
      </c>
      <c r="E147">
        <v>4520</v>
      </c>
      <c r="F147">
        <v>13640</v>
      </c>
      <c r="G147">
        <v>15930</v>
      </c>
      <c r="H147">
        <v>50</v>
      </c>
      <c r="I147">
        <v>3280</v>
      </c>
      <c r="J147">
        <v>300</v>
      </c>
      <c r="K147">
        <v>130</v>
      </c>
      <c r="L147">
        <v>4520</v>
      </c>
      <c r="M147">
        <v>7320</v>
      </c>
      <c r="N147">
        <v>1300</v>
      </c>
      <c r="O147">
        <v>320</v>
      </c>
      <c r="P147">
        <v>520</v>
      </c>
      <c r="R147">
        <v>520</v>
      </c>
      <c r="S147">
        <v>920</v>
      </c>
      <c r="T147">
        <v>1030</v>
      </c>
      <c r="U147">
        <v>340</v>
      </c>
      <c r="V147">
        <v>220</v>
      </c>
      <c r="W147">
        <v>490</v>
      </c>
      <c r="X147">
        <v>210</v>
      </c>
      <c r="Y147">
        <v>240</v>
      </c>
    </row>
    <row r="148" spans="1:25" x14ac:dyDescent="0.2">
      <c r="A148" s="22">
        <v>43739</v>
      </c>
      <c r="B148">
        <v>37030</v>
      </c>
      <c r="C148">
        <v>15650</v>
      </c>
      <c r="D148">
        <v>3650</v>
      </c>
      <c r="E148">
        <v>4480</v>
      </c>
      <c r="F148">
        <v>13250</v>
      </c>
      <c r="G148">
        <v>15650</v>
      </c>
      <c r="H148">
        <v>60</v>
      </c>
      <c r="I148">
        <v>3180</v>
      </c>
      <c r="J148">
        <v>290</v>
      </c>
      <c r="K148">
        <v>120</v>
      </c>
      <c r="L148">
        <v>4480</v>
      </c>
      <c r="M148">
        <v>7170</v>
      </c>
      <c r="N148">
        <v>1260</v>
      </c>
      <c r="O148">
        <v>300</v>
      </c>
      <c r="P148">
        <v>530</v>
      </c>
      <c r="R148">
        <v>500</v>
      </c>
      <c r="S148">
        <v>900</v>
      </c>
      <c r="T148">
        <v>980</v>
      </c>
      <c r="U148">
        <v>310</v>
      </c>
      <c r="V148">
        <v>220</v>
      </c>
      <c r="W148">
        <v>460</v>
      </c>
      <c r="X148">
        <v>200</v>
      </c>
      <c r="Y148">
        <v>220</v>
      </c>
    </row>
    <row r="149" spans="1:25" x14ac:dyDescent="0.2">
      <c r="A149" s="22">
        <v>43770</v>
      </c>
      <c r="B149">
        <v>37290</v>
      </c>
      <c r="C149">
        <v>15260</v>
      </c>
      <c r="D149">
        <v>3690</v>
      </c>
      <c r="E149">
        <v>4720</v>
      </c>
      <c r="F149">
        <v>13630</v>
      </c>
      <c r="G149">
        <v>15260</v>
      </c>
      <c r="H149">
        <v>60</v>
      </c>
      <c r="I149">
        <v>3220</v>
      </c>
      <c r="J149">
        <v>280</v>
      </c>
      <c r="K149">
        <v>130</v>
      </c>
      <c r="L149">
        <v>4720</v>
      </c>
      <c r="M149">
        <v>7260</v>
      </c>
      <c r="N149">
        <v>1300</v>
      </c>
      <c r="O149">
        <v>340</v>
      </c>
      <c r="P149">
        <v>560</v>
      </c>
      <c r="R149">
        <v>530</v>
      </c>
      <c r="S149">
        <v>930</v>
      </c>
      <c r="T149">
        <v>1000</v>
      </c>
      <c r="U149">
        <v>350</v>
      </c>
      <c r="V149">
        <v>260</v>
      </c>
      <c r="W149">
        <v>480</v>
      </c>
      <c r="X149">
        <v>200</v>
      </c>
      <c r="Y149">
        <v>230</v>
      </c>
    </row>
    <row r="150" spans="1:25" x14ac:dyDescent="0.2">
      <c r="A150" s="22">
        <v>43800</v>
      </c>
      <c r="B150">
        <v>38140</v>
      </c>
      <c r="C150">
        <v>16010</v>
      </c>
      <c r="D150">
        <v>3780</v>
      </c>
      <c r="E150">
        <v>4710</v>
      </c>
      <c r="F150">
        <v>13640</v>
      </c>
      <c r="G150">
        <v>16010</v>
      </c>
      <c r="H150">
        <v>60</v>
      </c>
      <c r="I150">
        <v>3300</v>
      </c>
      <c r="J150">
        <v>300</v>
      </c>
      <c r="K150">
        <v>130</v>
      </c>
      <c r="L150">
        <v>4710</v>
      </c>
      <c r="M150">
        <v>7290</v>
      </c>
      <c r="N150">
        <v>1300</v>
      </c>
      <c r="O150">
        <v>350</v>
      </c>
      <c r="P150">
        <v>570</v>
      </c>
      <c r="R150">
        <v>500</v>
      </c>
      <c r="S150">
        <v>920</v>
      </c>
      <c r="T150">
        <v>1000</v>
      </c>
      <c r="U150">
        <v>340</v>
      </c>
      <c r="V150">
        <v>250</v>
      </c>
      <c r="W150">
        <v>480</v>
      </c>
      <c r="X150">
        <v>210</v>
      </c>
      <c r="Y150">
        <v>250</v>
      </c>
    </row>
    <row r="151" spans="1:25" x14ac:dyDescent="0.2">
      <c r="A151" s="22">
        <v>43831</v>
      </c>
      <c r="B151">
        <v>36850</v>
      </c>
      <c r="C151">
        <v>15410</v>
      </c>
      <c r="D151">
        <v>3670</v>
      </c>
      <c r="E151">
        <v>4530</v>
      </c>
      <c r="F151">
        <v>13250</v>
      </c>
      <c r="G151">
        <v>15410</v>
      </c>
      <c r="H151">
        <v>50</v>
      </c>
      <c r="I151">
        <v>3210</v>
      </c>
      <c r="J151">
        <v>280</v>
      </c>
      <c r="K151">
        <v>130</v>
      </c>
      <c r="L151">
        <v>4530</v>
      </c>
      <c r="M151">
        <v>7090</v>
      </c>
      <c r="N151">
        <v>1280</v>
      </c>
      <c r="O151">
        <v>330</v>
      </c>
      <c r="P151">
        <v>550</v>
      </c>
      <c r="R151">
        <v>510</v>
      </c>
      <c r="S151">
        <v>890</v>
      </c>
      <c r="T151">
        <v>1000</v>
      </c>
      <c r="U151">
        <v>300</v>
      </c>
      <c r="V151">
        <v>250</v>
      </c>
      <c r="W151">
        <v>440</v>
      </c>
      <c r="X151">
        <v>210</v>
      </c>
      <c r="Y151">
        <v>220</v>
      </c>
    </row>
    <row r="152" spans="1:25" x14ac:dyDescent="0.2">
      <c r="A152" s="22">
        <v>43862</v>
      </c>
      <c r="B152">
        <v>38270</v>
      </c>
      <c r="C152">
        <v>15670</v>
      </c>
      <c r="D152">
        <v>3830</v>
      </c>
      <c r="E152">
        <v>4820</v>
      </c>
      <c r="F152">
        <v>13950</v>
      </c>
      <c r="G152">
        <v>15670</v>
      </c>
      <c r="H152">
        <v>50</v>
      </c>
      <c r="I152">
        <v>3340</v>
      </c>
      <c r="J152">
        <v>300</v>
      </c>
      <c r="K152">
        <v>140</v>
      </c>
      <c r="L152">
        <v>4820</v>
      </c>
      <c r="M152">
        <v>7380</v>
      </c>
      <c r="N152">
        <v>1380</v>
      </c>
      <c r="O152">
        <v>330</v>
      </c>
      <c r="P152">
        <v>560</v>
      </c>
      <c r="R152">
        <v>520</v>
      </c>
      <c r="S152">
        <v>980</v>
      </c>
      <c r="T152">
        <v>1050</v>
      </c>
      <c r="U152">
        <v>340</v>
      </c>
      <c r="V152">
        <v>280</v>
      </c>
      <c r="W152">
        <v>480</v>
      </c>
      <c r="X152">
        <v>220</v>
      </c>
      <c r="Y152">
        <v>250</v>
      </c>
    </row>
    <row r="153" spans="1:25" x14ac:dyDescent="0.2">
      <c r="A153" s="22">
        <v>43891</v>
      </c>
      <c r="B153">
        <v>36050</v>
      </c>
      <c r="C153">
        <v>15010</v>
      </c>
      <c r="D153">
        <v>3620</v>
      </c>
      <c r="E153">
        <v>4500</v>
      </c>
      <c r="F153">
        <v>12910</v>
      </c>
      <c r="G153">
        <v>15010</v>
      </c>
      <c r="H153">
        <v>50</v>
      </c>
      <c r="I153">
        <v>3180</v>
      </c>
      <c r="J153">
        <v>270</v>
      </c>
      <c r="K153">
        <v>130</v>
      </c>
      <c r="L153">
        <v>4500</v>
      </c>
      <c r="M153">
        <v>6910</v>
      </c>
      <c r="N153">
        <v>1260</v>
      </c>
      <c r="O153">
        <v>280</v>
      </c>
      <c r="P153">
        <v>510</v>
      </c>
      <c r="R153">
        <v>480</v>
      </c>
      <c r="S153">
        <v>910</v>
      </c>
      <c r="T153">
        <v>960</v>
      </c>
      <c r="U153">
        <v>270</v>
      </c>
      <c r="V153">
        <v>220</v>
      </c>
      <c r="W153">
        <v>470</v>
      </c>
      <c r="X153">
        <v>200</v>
      </c>
      <c r="Y153">
        <v>240</v>
      </c>
    </row>
    <row r="154" spans="1:25" x14ac:dyDescent="0.2">
      <c r="A154" s="22">
        <v>43922</v>
      </c>
      <c r="B154">
        <v>34130</v>
      </c>
      <c r="C154">
        <v>14470</v>
      </c>
      <c r="D154">
        <v>3460</v>
      </c>
      <c r="E154">
        <v>4030</v>
      </c>
      <c r="F154">
        <v>12170</v>
      </c>
      <c r="G154">
        <v>14470</v>
      </c>
      <c r="H154">
        <v>60</v>
      </c>
      <c r="I154">
        <v>3020</v>
      </c>
      <c r="J154">
        <v>260</v>
      </c>
      <c r="K154">
        <v>120</v>
      </c>
      <c r="L154">
        <v>4030</v>
      </c>
      <c r="M154">
        <v>6520</v>
      </c>
      <c r="N154">
        <v>1180</v>
      </c>
      <c r="O154">
        <v>300</v>
      </c>
      <c r="P154">
        <v>500</v>
      </c>
      <c r="R154">
        <v>460</v>
      </c>
      <c r="S154">
        <v>870</v>
      </c>
      <c r="T154">
        <v>900</v>
      </c>
      <c r="U154">
        <v>240</v>
      </c>
      <c r="V154">
        <v>220</v>
      </c>
      <c r="W154">
        <v>410</v>
      </c>
      <c r="X154">
        <v>180</v>
      </c>
      <c r="Y154">
        <v>210</v>
      </c>
    </row>
    <row r="155" spans="1:25" x14ac:dyDescent="0.2">
      <c r="A155" s="22">
        <v>43952</v>
      </c>
      <c r="B155">
        <v>35370</v>
      </c>
      <c r="C155">
        <v>15160</v>
      </c>
      <c r="D155">
        <v>3540</v>
      </c>
      <c r="E155">
        <v>4130</v>
      </c>
      <c r="F155">
        <v>12540</v>
      </c>
      <c r="G155">
        <v>15160</v>
      </c>
      <c r="H155">
        <v>50</v>
      </c>
      <c r="I155">
        <v>3090</v>
      </c>
      <c r="J155">
        <v>280</v>
      </c>
      <c r="K155">
        <v>120</v>
      </c>
      <c r="L155">
        <v>4130</v>
      </c>
      <c r="M155">
        <v>6720</v>
      </c>
      <c r="N155">
        <v>1170</v>
      </c>
      <c r="O155">
        <v>260</v>
      </c>
      <c r="P155">
        <v>550</v>
      </c>
      <c r="R155">
        <v>460</v>
      </c>
      <c r="S155">
        <v>920</v>
      </c>
      <c r="T155">
        <v>920</v>
      </c>
      <c r="U155">
        <v>280</v>
      </c>
      <c r="V155">
        <v>240</v>
      </c>
      <c r="W155">
        <v>440</v>
      </c>
      <c r="X155">
        <v>190</v>
      </c>
      <c r="Y155">
        <v>220</v>
      </c>
    </row>
    <row r="156" spans="1:25" x14ac:dyDescent="0.2">
      <c r="A156" s="22">
        <v>43983</v>
      </c>
      <c r="B156">
        <v>36970</v>
      </c>
      <c r="C156">
        <v>15540</v>
      </c>
      <c r="D156">
        <v>3710</v>
      </c>
      <c r="E156">
        <v>4510</v>
      </c>
      <c r="F156">
        <v>13210</v>
      </c>
      <c r="G156">
        <v>15540</v>
      </c>
      <c r="H156">
        <v>50</v>
      </c>
      <c r="I156">
        <v>3220</v>
      </c>
      <c r="J156">
        <v>300</v>
      </c>
      <c r="K156">
        <v>130</v>
      </c>
      <c r="L156">
        <v>4510</v>
      </c>
      <c r="M156">
        <v>7110</v>
      </c>
      <c r="N156">
        <v>1210</v>
      </c>
      <c r="O156">
        <v>270</v>
      </c>
      <c r="P156">
        <v>530</v>
      </c>
      <c r="R156">
        <v>510</v>
      </c>
      <c r="S156">
        <v>960</v>
      </c>
      <c r="T156">
        <v>990</v>
      </c>
      <c r="U156">
        <v>320</v>
      </c>
      <c r="V156">
        <v>260</v>
      </c>
      <c r="W156">
        <v>470</v>
      </c>
      <c r="X156">
        <v>180</v>
      </c>
      <c r="Y156">
        <v>230</v>
      </c>
    </row>
    <row r="157" spans="1:25" x14ac:dyDescent="0.2">
      <c r="A157" s="22">
        <v>44013</v>
      </c>
      <c r="B157">
        <v>35440</v>
      </c>
      <c r="C157">
        <v>14980</v>
      </c>
      <c r="D157">
        <v>3540</v>
      </c>
      <c r="E157">
        <v>4400</v>
      </c>
      <c r="F157">
        <v>12520</v>
      </c>
      <c r="G157">
        <v>14980</v>
      </c>
      <c r="H157">
        <v>50</v>
      </c>
      <c r="I157">
        <v>3090</v>
      </c>
      <c r="J157">
        <v>270</v>
      </c>
      <c r="K157">
        <v>130</v>
      </c>
      <c r="L157">
        <v>4400</v>
      </c>
      <c r="M157">
        <v>6750</v>
      </c>
      <c r="N157">
        <v>1140</v>
      </c>
      <c r="O157">
        <v>280</v>
      </c>
      <c r="P157">
        <v>490</v>
      </c>
      <c r="R157">
        <v>500</v>
      </c>
      <c r="S157">
        <v>900</v>
      </c>
      <c r="T157">
        <v>930</v>
      </c>
      <c r="U157">
        <v>290</v>
      </c>
      <c r="V157">
        <v>210</v>
      </c>
      <c r="W157">
        <v>440</v>
      </c>
      <c r="X157">
        <v>190</v>
      </c>
      <c r="Y157">
        <v>220</v>
      </c>
    </row>
    <row r="158" spans="1:25" x14ac:dyDescent="0.2">
      <c r="A158" s="22">
        <v>44044</v>
      </c>
      <c r="B158">
        <v>36060</v>
      </c>
      <c r="C158">
        <v>14960</v>
      </c>
      <c r="D158">
        <v>3660</v>
      </c>
      <c r="E158">
        <v>4470</v>
      </c>
      <c r="F158">
        <v>12960</v>
      </c>
      <c r="G158">
        <v>14960</v>
      </c>
      <c r="H158">
        <v>60</v>
      </c>
      <c r="I158">
        <v>3180</v>
      </c>
      <c r="J158">
        <v>300</v>
      </c>
      <c r="K158">
        <v>130</v>
      </c>
      <c r="L158">
        <v>4470</v>
      </c>
      <c r="M158">
        <v>6980</v>
      </c>
      <c r="N158">
        <v>1190</v>
      </c>
      <c r="O158">
        <v>290</v>
      </c>
      <c r="P158">
        <v>520</v>
      </c>
      <c r="R158">
        <v>500</v>
      </c>
      <c r="S158">
        <v>950</v>
      </c>
      <c r="T158">
        <v>970</v>
      </c>
      <c r="U158">
        <v>300</v>
      </c>
      <c r="V158">
        <v>220</v>
      </c>
      <c r="W158">
        <v>430</v>
      </c>
      <c r="X158">
        <v>200</v>
      </c>
      <c r="Y158">
        <v>240</v>
      </c>
    </row>
    <row r="159" spans="1:25" x14ac:dyDescent="0.2">
      <c r="A159" s="22">
        <v>44075</v>
      </c>
      <c r="B159">
        <v>36870</v>
      </c>
      <c r="C159">
        <v>15350</v>
      </c>
      <c r="D159">
        <v>3700</v>
      </c>
      <c r="E159">
        <v>4610</v>
      </c>
      <c r="F159">
        <v>13210</v>
      </c>
      <c r="G159">
        <v>15350</v>
      </c>
      <c r="H159">
        <v>50</v>
      </c>
      <c r="I159">
        <v>3220</v>
      </c>
      <c r="J159">
        <v>290</v>
      </c>
      <c r="K159">
        <v>140</v>
      </c>
      <c r="L159">
        <v>4610</v>
      </c>
      <c r="M159">
        <v>7020</v>
      </c>
      <c r="N159">
        <v>1230</v>
      </c>
      <c r="O159">
        <v>300</v>
      </c>
      <c r="P159">
        <v>530</v>
      </c>
      <c r="R159">
        <v>540</v>
      </c>
      <c r="S159">
        <v>990</v>
      </c>
      <c r="T159">
        <v>1020</v>
      </c>
      <c r="U159">
        <v>290</v>
      </c>
      <c r="V159">
        <v>220</v>
      </c>
      <c r="W159">
        <v>450</v>
      </c>
      <c r="X159">
        <v>210</v>
      </c>
      <c r="Y159">
        <v>240</v>
      </c>
    </row>
    <row r="160" spans="1:25" x14ac:dyDescent="0.2">
      <c r="A160" s="22">
        <v>44105</v>
      </c>
      <c r="B160">
        <v>36570</v>
      </c>
      <c r="C160">
        <v>15160</v>
      </c>
      <c r="D160">
        <v>3640</v>
      </c>
      <c r="E160">
        <v>4630</v>
      </c>
      <c r="F160">
        <v>13140</v>
      </c>
      <c r="G160">
        <v>15160</v>
      </c>
      <c r="H160">
        <v>50</v>
      </c>
      <c r="I160">
        <v>3170</v>
      </c>
      <c r="J160">
        <v>290</v>
      </c>
      <c r="K160">
        <v>130</v>
      </c>
      <c r="L160">
        <v>4630</v>
      </c>
      <c r="M160">
        <v>6930</v>
      </c>
      <c r="N160">
        <v>1220</v>
      </c>
      <c r="O160">
        <v>300</v>
      </c>
      <c r="P160">
        <v>550</v>
      </c>
      <c r="R160">
        <v>530</v>
      </c>
      <c r="S160">
        <v>1020</v>
      </c>
      <c r="T160">
        <v>1010</v>
      </c>
      <c r="U160">
        <v>280</v>
      </c>
      <c r="V160">
        <v>230</v>
      </c>
      <c r="W160">
        <v>420</v>
      </c>
      <c r="X160">
        <v>220</v>
      </c>
      <c r="Y160">
        <v>250</v>
      </c>
    </row>
    <row r="161" spans="1:25" x14ac:dyDescent="0.2">
      <c r="A161" s="22">
        <v>44136</v>
      </c>
      <c r="B161">
        <v>37290</v>
      </c>
      <c r="C161">
        <v>15180</v>
      </c>
      <c r="D161">
        <v>3710</v>
      </c>
      <c r="E161">
        <v>4820</v>
      </c>
      <c r="F161">
        <v>13570</v>
      </c>
      <c r="G161">
        <v>15180</v>
      </c>
      <c r="H161">
        <v>60</v>
      </c>
      <c r="I161">
        <v>3220</v>
      </c>
      <c r="J161">
        <v>300</v>
      </c>
      <c r="K161">
        <v>140</v>
      </c>
      <c r="L161">
        <v>4820</v>
      </c>
      <c r="M161">
        <v>7100</v>
      </c>
      <c r="N161">
        <v>1260</v>
      </c>
      <c r="O161">
        <v>340</v>
      </c>
      <c r="P161">
        <v>580</v>
      </c>
      <c r="R161">
        <v>540</v>
      </c>
      <c r="S161">
        <v>1010</v>
      </c>
      <c r="T161">
        <v>1030</v>
      </c>
      <c r="U161">
        <v>320</v>
      </c>
      <c r="V161">
        <v>240</v>
      </c>
      <c r="W161">
        <v>450</v>
      </c>
      <c r="X161">
        <v>240</v>
      </c>
      <c r="Y161">
        <v>250</v>
      </c>
    </row>
    <row r="162" spans="1:25" x14ac:dyDescent="0.2">
      <c r="A162" s="22">
        <v>44166</v>
      </c>
      <c r="B162">
        <v>36330</v>
      </c>
      <c r="C162">
        <v>15150</v>
      </c>
      <c r="D162">
        <v>3640</v>
      </c>
      <c r="E162">
        <v>4590</v>
      </c>
      <c r="F162">
        <v>12950</v>
      </c>
      <c r="G162">
        <v>15150</v>
      </c>
      <c r="H162">
        <v>50</v>
      </c>
      <c r="I162">
        <v>3160</v>
      </c>
      <c r="J162">
        <v>290</v>
      </c>
      <c r="K162">
        <v>130</v>
      </c>
      <c r="L162">
        <v>4590</v>
      </c>
      <c r="M162">
        <v>6760</v>
      </c>
      <c r="N162">
        <v>1210</v>
      </c>
      <c r="O162">
        <v>340</v>
      </c>
      <c r="P162">
        <v>570</v>
      </c>
      <c r="R162">
        <v>520</v>
      </c>
      <c r="S162">
        <v>960</v>
      </c>
      <c r="T162">
        <v>990</v>
      </c>
      <c r="U162">
        <v>300</v>
      </c>
      <c r="V162">
        <v>240</v>
      </c>
      <c r="W162">
        <v>410</v>
      </c>
      <c r="X162">
        <v>220</v>
      </c>
      <c r="Y162">
        <v>240</v>
      </c>
    </row>
    <row r="163" spans="1:25" ht="16" x14ac:dyDescent="0.2">
      <c r="A163" s="20" t="s">
        <v>131</v>
      </c>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x14ac:dyDescent="0.2">
      <c r="A164" s="27">
        <v>39448</v>
      </c>
      <c r="B164">
        <v>35370</v>
      </c>
      <c r="C164">
        <v>17590</v>
      </c>
      <c r="D164">
        <v>2910</v>
      </c>
      <c r="E164">
        <v>3380</v>
      </c>
      <c r="F164">
        <v>11480</v>
      </c>
      <c r="G164">
        <v>17590</v>
      </c>
      <c r="H164">
        <v>50</v>
      </c>
      <c r="I164">
        <v>2780</v>
      </c>
      <c r="J164">
        <v>30</v>
      </c>
      <c r="K164">
        <v>60</v>
      </c>
      <c r="L164">
        <v>3380</v>
      </c>
      <c r="M164">
        <v>6520</v>
      </c>
      <c r="N164">
        <v>1270</v>
      </c>
      <c r="O164">
        <v>100</v>
      </c>
      <c r="P164">
        <v>420</v>
      </c>
      <c r="R164">
        <v>370</v>
      </c>
      <c r="S164">
        <v>470</v>
      </c>
      <c r="T164">
        <v>840</v>
      </c>
      <c r="U164">
        <v>460</v>
      </c>
      <c r="V164">
        <v>40</v>
      </c>
      <c r="W164">
        <v>500</v>
      </c>
      <c r="X164">
        <v>120</v>
      </c>
      <c r="Y164">
        <v>300</v>
      </c>
    </row>
    <row r="165" spans="1:25" x14ac:dyDescent="0.2">
      <c r="A165" s="27">
        <v>39479</v>
      </c>
      <c r="B165">
        <v>35300</v>
      </c>
      <c r="C165">
        <v>17530</v>
      </c>
      <c r="D165">
        <v>2920</v>
      </c>
      <c r="E165">
        <v>3370</v>
      </c>
      <c r="F165">
        <v>11480</v>
      </c>
      <c r="G165">
        <v>17530</v>
      </c>
      <c r="H165">
        <v>40</v>
      </c>
      <c r="I165">
        <v>2790</v>
      </c>
      <c r="J165">
        <v>30</v>
      </c>
      <c r="K165">
        <v>60</v>
      </c>
      <c r="L165">
        <v>3370</v>
      </c>
      <c r="M165">
        <v>6460</v>
      </c>
      <c r="N165">
        <v>1260</v>
      </c>
      <c r="O165">
        <v>110</v>
      </c>
      <c r="P165">
        <v>430</v>
      </c>
      <c r="R165">
        <v>390</v>
      </c>
      <c r="S165">
        <v>460</v>
      </c>
      <c r="T165">
        <v>880</v>
      </c>
      <c r="U165">
        <v>470</v>
      </c>
      <c r="V165">
        <v>30</v>
      </c>
      <c r="W165">
        <v>510</v>
      </c>
      <c r="X165">
        <v>120</v>
      </c>
      <c r="Y165">
        <v>290</v>
      </c>
    </row>
    <row r="166" spans="1:25" x14ac:dyDescent="0.2">
      <c r="A166" s="27">
        <v>39508</v>
      </c>
      <c r="B166">
        <v>33110</v>
      </c>
      <c r="C166">
        <v>16180</v>
      </c>
      <c r="D166">
        <v>2900</v>
      </c>
      <c r="E166">
        <v>3150</v>
      </c>
      <c r="F166">
        <v>10870</v>
      </c>
      <c r="G166">
        <v>16180</v>
      </c>
      <c r="H166">
        <v>50</v>
      </c>
      <c r="I166">
        <v>2750</v>
      </c>
      <c r="J166">
        <v>30</v>
      </c>
      <c r="K166">
        <v>60</v>
      </c>
      <c r="L166">
        <v>3150</v>
      </c>
      <c r="M166">
        <v>6160</v>
      </c>
      <c r="N166">
        <v>1230</v>
      </c>
      <c r="O166">
        <v>80</v>
      </c>
      <c r="P166">
        <v>440</v>
      </c>
      <c r="R166">
        <v>350</v>
      </c>
      <c r="S166">
        <v>450</v>
      </c>
      <c r="T166">
        <v>800</v>
      </c>
      <c r="U166">
        <v>400</v>
      </c>
      <c r="V166">
        <v>30</v>
      </c>
      <c r="W166">
        <v>460</v>
      </c>
      <c r="X166">
        <v>120</v>
      </c>
      <c r="Y166">
        <v>260</v>
      </c>
    </row>
    <row r="167" spans="1:25" x14ac:dyDescent="0.2">
      <c r="A167" s="27">
        <v>39539</v>
      </c>
      <c r="B167">
        <v>28680</v>
      </c>
      <c r="C167">
        <v>13820</v>
      </c>
      <c r="D167">
        <v>2560</v>
      </c>
      <c r="E167">
        <v>2760</v>
      </c>
      <c r="F167">
        <v>9530</v>
      </c>
      <c r="G167">
        <v>13820</v>
      </c>
      <c r="H167">
        <v>40</v>
      </c>
      <c r="I167">
        <v>2440</v>
      </c>
      <c r="J167">
        <v>30</v>
      </c>
      <c r="K167">
        <v>60</v>
      </c>
      <c r="L167">
        <v>2760</v>
      </c>
      <c r="M167">
        <v>5450</v>
      </c>
      <c r="N167">
        <v>1130</v>
      </c>
      <c r="O167">
        <v>60</v>
      </c>
      <c r="P167">
        <v>370</v>
      </c>
      <c r="R167">
        <v>310</v>
      </c>
      <c r="S167">
        <v>390</v>
      </c>
      <c r="T167">
        <v>640</v>
      </c>
      <c r="U167">
        <v>380</v>
      </c>
      <c r="V167">
        <v>20</v>
      </c>
      <c r="W167">
        <v>380</v>
      </c>
      <c r="X167">
        <v>90</v>
      </c>
      <c r="Y167">
        <v>240</v>
      </c>
    </row>
    <row r="168" spans="1:25" x14ac:dyDescent="0.2">
      <c r="A168" s="27">
        <v>39569</v>
      </c>
      <c r="B168">
        <v>35170</v>
      </c>
      <c r="C168">
        <v>17260</v>
      </c>
      <c r="D168">
        <v>3010</v>
      </c>
      <c r="E168">
        <v>3480</v>
      </c>
      <c r="F168">
        <v>11420</v>
      </c>
      <c r="G168">
        <v>17260</v>
      </c>
      <c r="H168">
        <v>50</v>
      </c>
      <c r="I168">
        <v>2860</v>
      </c>
      <c r="J168">
        <v>30</v>
      </c>
      <c r="K168">
        <v>60</v>
      </c>
      <c r="L168">
        <v>3480</v>
      </c>
      <c r="M168">
        <v>6380</v>
      </c>
      <c r="N168">
        <v>1280</v>
      </c>
      <c r="O168">
        <v>100</v>
      </c>
      <c r="P168">
        <v>460</v>
      </c>
      <c r="R168">
        <v>400</v>
      </c>
      <c r="S168">
        <v>480</v>
      </c>
      <c r="T168">
        <v>840</v>
      </c>
      <c r="U168">
        <v>430</v>
      </c>
      <c r="V168">
        <v>30</v>
      </c>
      <c r="W168">
        <v>510</v>
      </c>
      <c r="X168">
        <v>130</v>
      </c>
      <c r="Y168">
        <v>300</v>
      </c>
    </row>
    <row r="169" spans="1:25" x14ac:dyDescent="0.2">
      <c r="A169" s="27">
        <v>39600</v>
      </c>
      <c r="B169">
        <v>32590</v>
      </c>
      <c r="C169">
        <v>15960</v>
      </c>
      <c r="D169">
        <v>2810</v>
      </c>
      <c r="E169">
        <v>3080</v>
      </c>
      <c r="F169">
        <v>10740</v>
      </c>
      <c r="G169">
        <v>15960</v>
      </c>
      <c r="H169">
        <v>40</v>
      </c>
      <c r="I169">
        <v>2680</v>
      </c>
      <c r="J169">
        <v>30</v>
      </c>
      <c r="K169">
        <v>60</v>
      </c>
      <c r="L169">
        <v>3080</v>
      </c>
      <c r="M169">
        <v>6050</v>
      </c>
      <c r="N169">
        <v>1260</v>
      </c>
      <c r="O169">
        <v>80</v>
      </c>
      <c r="P169">
        <v>390</v>
      </c>
      <c r="R169">
        <v>390</v>
      </c>
      <c r="S169">
        <v>430</v>
      </c>
      <c r="T169">
        <v>770</v>
      </c>
      <c r="U169">
        <v>420</v>
      </c>
      <c r="V169">
        <v>40</v>
      </c>
      <c r="W169">
        <v>470</v>
      </c>
      <c r="X169">
        <v>110</v>
      </c>
      <c r="Y169">
        <v>270</v>
      </c>
    </row>
    <row r="170" spans="1:25" x14ac:dyDescent="0.2">
      <c r="A170" s="27">
        <v>39630</v>
      </c>
      <c r="B170">
        <v>31350</v>
      </c>
      <c r="C170">
        <v>15510</v>
      </c>
      <c r="D170">
        <v>2710</v>
      </c>
      <c r="E170">
        <v>2870</v>
      </c>
      <c r="F170">
        <v>10260</v>
      </c>
      <c r="G170">
        <v>15510</v>
      </c>
      <c r="H170">
        <v>40</v>
      </c>
      <c r="I170">
        <v>2580</v>
      </c>
      <c r="J170">
        <v>30</v>
      </c>
      <c r="K170">
        <v>60</v>
      </c>
      <c r="L170">
        <v>2870</v>
      </c>
      <c r="M170">
        <v>5800</v>
      </c>
      <c r="N170">
        <v>1190</v>
      </c>
      <c r="O170">
        <v>80</v>
      </c>
      <c r="P170">
        <v>390</v>
      </c>
      <c r="R170">
        <v>330</v>
      </c>
      <c r="S170">
        <v>430</v>
      </c>
      <c r="T170">
        <v>690</v>
      </c>
      <c r="U170">
        <v>440</v>
      </c>
      <c r="V170">
        <v>30</v>
      </c>
      <c r="W170">
        <v>460</v>
      </c>
      <c r="X170">
        <v>90</v>
      </c>
      <c r="Y170">
        <v>260</v>
      </c>
    </row>
    <row r="171" spans="1:25" x14ac:dyDescent="0.2">
      <c r="A171" s="27">
        <v>39661</v>
      </c>
      <c r="B171">
        <v>36280</v>
      </c>
      <c r="C171">
        <v>17550</v>
      </c>
      <c r="D171">
        <v>3120</v>
      </c>
      <c r="E171">
        <v>3660</v>
      </c>
      <c r="F171">
        <v>11950</v>
      </c>
      <c r="G171">
        <v>17550</v>
      </c>
      <c r="H171">
        <v>50</v>
      </c>
      <c r="I171">
        <v>2980</v>
      </c>
      <c r="J171">
        <v>30</v>
      </c>
      <c r="K171">
        <v>60</v>
      </c>
      <c r="L171">
        <v>3660</v>
      </c>
      <c r="M171">
        <v>6660</v>
      </c>
      <c r="N171">
        <v>1310</v>
      </c>
      <c r="O171">
        <v>130</v>
      </c>
      <c r="P171">
        <v>450</v>
      </c>
      <c r="R171">
        <v>450</v>
      </c>
      <c r="S171">
        <v>510</v>
      </c>
      <c r="T171">
        <v>900</v>
      </c>
      <c r="U171">
        <v>450</v>
      </c>
      <c r="V171">
        <v>30</v>
      </c>
      <c r="W171">
        <v>510</v>
      </c>
      <c r="X171">
        <v>140</v>
      </c>
      <c r="Y171">
        <v>310</v>
      </c>
    </row>
    <row r="172" spans="1:25" x14ac:dyDescent="0.2">
      <c r="A172" s="27">
        <v>39692</v>
      </c>
      <c r="B172">
        <v>35890</v>
      </c>
      <c r="C172">
        <v>17590</v>
      </c>
      <c r="D172">
        <v>3070</v>
      </c>
      <c r="E172">
        <v>3480</v>
      </c>
      <c r="F172">
        <v>11750</v>
      </c>
      <c r="G172">
        <v>17590</v>
      </c>
      <c r="H172">
        <v>60</v>
      </c>
      <c r="I172">
        <v>2910</v>
      </c>
      <c r="J172">
        <v>30</v>
      </c>
      <c r="K172">
        <v>70</v>
      </c>
      <c r="L172">
        <v>3480</v>
      </c>
      <c r="M172">
        <v>6530</v>
      </c>
      <c r="N172">
        <v>1330</v>
      </c>
      <c r="O172">
        <v>130</v>
      </c>
      <c r="P172">
        <v>440</v>
      </c>
      <c r="R172">
        <v>440</v>
      </c>
      <c r="S172">
        <v>490</v>
      </c>
      <c r="T172">
        <v>870</v>
      </c>
      <c r="U172">
        <v>460</v>
      </c>
      <c r="V172">
        <v>40</v>
      </c>
      <c r="W172">
        <v>510</v>
      </c>
      <c r="X172">
        <v>140</v>
      </c>
      <c r="Y172">
        <v>290</v>
      </c>
    </row>
    <row r="173" spans="1:25" x14ac:dyDescent="0.2">
      <c r="A173" s="27">
        <v>39722</v>
      </c>
      <c r="B173">
        <v>32790</v>
      </c>
      <c r="C173">
        <v>15740</v>
      </c>
      <c r="D173">
        <v>2880</v>
      </c>
      <c r="E173">
        <v>3240</v>
      </c>
      <c r="F173">
        <v>10930</v>
      </c>
      <c r="G173">
        <v>15740</v>
      </c>
      <c r="H173">
        <v>40</v>
      </c>
      <c r="I173">
        <v>2740</v>
      </c>
      <c r="J173">
        <v>30</v>
      </c>
      <c r="K173">
        <v>60</v>
      </c>
      <c r="L173">
        <v>3240</v>
      </c>
      <c r="M173">
        <v>6050</v>
      </c>
      <c r="N173">
        <v>1230</v>
      </c>
      <c r="O173">
        <v>130</v>
      </c>
      <c r="P173">
        <v>430</v>
      </c>
      <c r="R173">
        <v>410</v>
      </c>
      <c r="S173">
        <v>480</v>
      </c>
      <c r="T173">
        <v>830</v>
      </c>
      <c r="U173">
        <v>420</v>
      </c>
      <c r="V173">
        <v>30</v>
      </c>
      <c r="W173">
        <v>440</v>
      </c>
      <c r="X173">
        <v>120</v>
      </c>
      <c r="Y173">
        <v>290</v>
      </c>
    </row>
    <row r="174" spans="1:25" x14ac:dyDescent="0.2">
      <c r="A174" s="27">
        <v>39753</v>
      </c>
      <c r="B174">
        <v>37400</v>
      </c>
      <c r="C174">
        <v>17720</v>
      </c>
      <c r="D174">
        <v>3280</v>
      </c>
      <c r="E174">
        <v>3970</v>
      </c>
      <c r="F174">
        <v>12420</v>
      </c>
      <c r="G174">
        <v>17720</v>
      </c>
      <c r="H174">
        <v>60</v>
      </c>
      <c r="I174">
        <v>3110</v>
      </c>
      <c r="J174">
        <v>40</v>
      </c>
      <c r="K174">
        <v>70</v>
      </c>
      <c r="L174">
        <v>3970</v>
      </c>
      <c r="M174">
        <v>6640</v>
      </c>
      <c r="N174">
        <v>1370</v>
      </c>
      <c r="O174">
        <v>210</v>
      </c>
      <c r="P174">
        <v>490</v>
      </c>
      <c r="R174">
        <v>510</v>
      </c>
      <c r="S174">
        <v>580</v>
      </c>
      <c r="T174">
        <v>980</v>
      </c>
      <c r="U174">
        <v>490</v>
      </c>
      <c r="V174">
        <v>40</v>
      </c>
      <c r="W174">
        <v>530</v>
      </c>
      <c r="X174">
        <v>160</v>
      </c>
      <c r="Y174">
        <v>340</v>
      </c>
    </row>
    <row r="175" spans="1:25" x14ac:dyDescent="0.2">
      <c r="A175" s="27">
        <v>39783</v>
      </c>
      <c r="B175">
        <v>36690</v>
      </c>
      <c r="C175">
        <v>18330</v>
      </c>
      <c r="D175">
        <v>3020</v>
      </c>
      <c r="E175">
        <v>3480</v>
      </c>
      <c r="F175">
        <v>11860</v>
      </c>
      <c r="G175">
        <v>18330</v>
      </c>
      <c r="H175">
        <v>60</v>
      </c>
      <c r="I175">
        <v>2850</v>
      </c>
      <c r="J175">
        <v>30</v>
      </c>
      <c r="K175">
        <v>80</v>
      </c>
      <c r="L175">
        <v>3480</v>
      </c>
      <c r="M175">
        <v>6540</v>
      </c>
      <c r="N175">
        <v>1330</v>
      </c>
      <c r="O175">
        <v>170</v>
      </c>
      <c r="P175">
        <v>470</v>
      </c>
      <c r="R175">
        <v>440</v>
      </c>
      <c r="S175">
        <v>500</v>
      </c>
      <c r="T175">
        <v>880</v>
      </c>
      <c r="U175">
        <v>460</v>
      </c>
      <c r="V175">
        <v>30</v>
      </c>
      <c r="W175">
        <v>530</v>
      </c>
      <c r="X175">
        <v>150</v>
      </c>
      <c r="Y175">
        <v>290</v>
      </c>
    </row>
    <row r="176" spans="1:25" x14ac:dyDescent="0.2">
      <c r="A176" s="27">
        <v>39814</v>
      </c>
      <c r="B176">
        <v>31120</v>
      </c>
      <c r="C176">
        <v>15320</v>
      </c>
      <c r="D176">
        <v>2700</v>
      </c>
      <c r="E176">
        <v>2920</v>
      </c>
      <c r="F176">
        <v>10170</v>
      </c>
      <c r="G176">
        <v>15320</v>
      </c>
      <c r="H176">
        <v>50</v>
      </c>
      <c r="I176">
        <v>2560</v>
      </c>
      <c r="J176">
        <v>30</v>
      </c>
      <c r="K176">
        <v>60</v>
      </c>
      <c r="L176">
        <v>2920</v>
      </c>
      <c r="M176">
        <v>5670</v>
      </c>
      <c r="N176">
        <v>1160</v>
      </c>
      <c r="O176">
        <v>120</v>
      </c>
      <c r="P176">
        <v>390</v>
      </c>
      <c r="R176">
        <v>350</v>
      </c>
      <c r="S176">
        <v>430</v>
      </c>
      <c r="T176">
        <v>720</v>
      </c>
      <c r="U176">
        <v>430</v>
      </c>
      <c r="V176">
        <v>30</v>
      </c>
      <c r="W176">
        <v>440</v>
      </c>
      <c r="X176">
        <v>120</v>
      </c>
      <c r="Y176">
        <v>240</v>
      </c>
    </row>
    <row r="177" spans="1:25" x14ac:dyDescent="0.2">
      <c r="A177" s="27">
        <v>39845</v>
      </c>
      <c r="B177">
        <v>36640</v>
      </c>
      <c r="C177">
        <v>17680</v>
      </c>
      <c r="D177">
        <v>3140</v>
      </c>
      <c r="E177">
        <v>3610</v>
      </c>
      <c r="F177">
        <v>12220</v>
      </c>
      <c r="G177">
        <v>17680</v>
      </c>
      <c r="H177">
        <v>60</v>
      </c>
      <c r="I177">
        <v>2960</v>
      </c>
      <c r="J177">
        <v>40</v>
      </c>
      <c r="K177">
        <v>80</v>
      </c>
      <c r="L177">
        <v>3610</v>
      </c>
      <c r="M177">
        <v>6610</v>
      </c>
      <c r="N177">
        <v>1360</v>
      </c>
      <c r="O177">
        <v>190</v>
      </c>
      <c r="P177">
        <v>470</v>
      </c>
      <c r="R177">
        <v>460</v>
      </c>
      <c r="S177">
        <v>540</v>
      </c>
      <c r="T177">
        <v>950</v>
      </c>
      <c r="U177">
        <v>480</v>
      </c>
      <c r="V177">
        <v>40</v>
      </c>
      <c r="W177">
        <v>530</v>
      </c>
      <c r="X177">
        <v>160</v>
      </c>
      <c r="Y177">
        <v>320</v>
      </c>
    </row>
    <row r="178" spans="1:25" x14ac:dyDescent="0.2">
      <c r="A178" s="27">
        <v>39873</v>
      </c>
      <c r="B178">
        <v>33060</v>
      </c>
      <c r="C178">
        <v>15720</v>
      </c>
      <c r="D178">
        <v>2950</v>
      </c>
      <c r="E178">
        <v>3260</v>
      </c>
      <c r="F178">
        <v>11130</v>
      </c>
      <c r="G178">
        <v>15720</v>
      </c>
      <c r="H178">
        <v>50</v>
      </c>
      <c r="I178">
        <v>2790</v>
      </c>
      <c r="J178">
        <v>30</v>
      </c>
      <c r="K178">
        <v>70</v>
      </c>
      <c r="L178">
        <v>3260</v>
      </c>
      <c r="M178">
        <v>6090</v>
      </c>
      <c r="N178">
        <v>1280</v>
      </c>
      <c r="O178">
        <v>160</v>
      </c>
      <c r="P178">
        <v>440</v>
      </c>
      <c r="R178">
        <v>440</v>
      </c>
      <c r="S178">
        <v>490</v>
      </c>
      <c r="T178">
        <v>840</v>
      </c>
      <c r="U178">
        <v>400</v>
      </c>
      <c r="V178">
        <v>30</v>
      </c>
      <c r="W178">
        <v>480</v>
      </c>
      <c r="X178">
        <v>140</v>
      </c>
      <c r="Y178">
        <v>290</v>
      </c>
    </row>
    <row r="179" spans="1:25" x14ac:dyDescent="0.2">
      <c r="A179" s="27">
        <v>39904</v>
      </c>
      <c r="B179">
        <v>32340</v>
      </c>
      <c r="C179">
        <v>15580</v>
      </c>
      <c r="D179">
        <v>2880</v>
      </c>
      <c r="E179">
        <v>3140</v>
      </c>
      <c r="F179">
        <v>10740</v>
      </c>
      <c r="G179">
        <v>15580</v>
      </c>
      <c r="H179">
        <v>50</v>
      </c>
      <c r="I179">
        <v>2720</v>
      </c>
      <c r="J179">
        <v>30</v>
      </c>
      <c r="K179">
        <v>70</v>
      </c>
      <c r="L179">
        <v>3140</v>
      </c>
      <c r="M179">
        <v>5960</v>
      </c>
      <c r="N179">
        <v>1220</v>
      </c>
      <c r="O179">
        <v>130</v>
      </c>
      <c r="P179">
        <v>430</v>
      </c>
      <c r="R179">
        <v>380</v>
      </c>
      <c r="S179">
        <v>480</v>
      </c>
      <c r="T179">
        <v>810</v>
      </c>
      <c r="U179">
        <v>380</v>
      </c>
      <c r="V179">
        <v>20</v>
      </c>
      <c r="W179">
        <v>450</v>
      </c>
      <c r="X179">
        <v>130</v>
      </c>
      <c r="Y179">
        <v>280</v>
      </c>
    </row>
    <row r="180" spans="1:25" x14ac:dyDescent="0.2">
      <c r="A180" s="27">
        <v>39934</v>
      </c>
      <c r="B180">
        <v>36000</v>
      </c>
      <c r="C180">
        <v>17200</v>
      </c>
      <c r="D180">
        <v>3150</v>
      </c>
      <c r="E180">
        <v>3520</v>
      </c>
      <c r="F180">
        <v>12130</v>
      </c>
      <c r="G180">
        <v>17200</v>
      </c>
      <c r="H180">
        <v>60</v>
      </c>
      <c r="I180">
        <v>2980</v>
      </c>
      <c r="J180">
        <v>40</v>
      </c>
      <c r="K180">
        <v>80</v>
      </c>
      <c r="L180">
        <v>3520</v>
      </c>
      <c r="M180">
        <v>6670</v>
      </c>
      <c r="N180">
        <v>1360</v>
      </c>
      <c r="O180">
        <v>160</v>
      </c>
      <c r="P180">
        <v>480</v>
      </c>
      <c r="R180">
        <v>470</v>
      </c>
      <c r="S180">
        <v>540</v>
      </c>
      <c r="T180">
        <v>920</v>
      </c>
      <c r="U180">
        <v>440</v>
      </c>
      <c r="V180">
        <v>40</v>
      </c>
      <c r="W180">
        <v>530</v>
      </c>
      <c r="X180">
        <v>140</v>
      </c>
      <c r="Y180">
        <v>300</v>
      </c>
    </row>
    <row r="181" spans="1:25" x14ac:dyDescent="0.2">
      <c r="A181" s="27">
        <v>39965</v>
      </c>
      <c r="B181">
        <v>36450</v>
      </c>
      <c r="C181">
        <v>17520</v>
      </c>
      <c r="D181">
        <v>3150</v>
      </c>
      <c r="E181">
        <v>3600</v>
      </c>
      <c r="F181">
        <v>12180</v>
      </c>
      <c r="G181">
        <v>17520</v>
      </c>
      <c r="H181">
        <v>60</v>
      </c>
      <c r="I181">
        <v>2980</v>
      </c>
      <c r="J181">
        <v>40</v>
      </c>
      <c r="K181">
        <v>80</v>
      </c>
      <c r="L181">
        <v>3600</v>
      </c>
      <c r="M181">
        <v>6610</v>
      </c>
      <c r="N181">
        <v>1370</v>
      </c>
      <c r="O181">
        <v>200</v>
      </c>
      <c r="P181">
        <v>480</v>
      </c>
      <c r="R181">
        <v>500</v>
      </c>
      <c r="S181">
        <v>550</v>
      </c>
      <c r="T181">
        <v>920</v>
      </c>
      <c r="U181">
        <v>450</v>
      </c>
      <c r="V181">
        <v>30</v>
      </c>
      <c r="W181">
        <v>520</v>
      </c>
      <c r="X181">
        <v>140</v>
      </c>
      <c r="Y181">
        <v>310</v>
      </c>
    </row>
    <row r="182" spans="1:25" x14ac:dyDescent="0.2">
      <c r="A182" s="27">
        <v>39995</v>
      </c>
      <c r="B182">
        <v>33970</v>
      </c>
      <c r="C182">
        <v>16400</v>
      </c>
      <c r="D182">
        <v>2990</v>
      </c>
      <c r="E182">
        <v>3220</v>
      </c>
      <c r="F182">
        <v>11360</v>
      </c>
      <c r="G182">
        <v>16400</v>
      </c>
      <c r="H182">
        <v>50</v>
      </c>
      <c r="I182">
        <v>2810</v>
      </c>
      <c r="J182">
        <v>40</v>
      </c>
      <c r="K182">
        <v>80</v>
      </c>
      <c r="L182">
        <v>3220</v>
      </c>
      <c r="M182">
        <v>6290</v>
      </c>
      <c r="N182">
        <v>1280</v>
      </c>
      <c r="O182">
        <v>140</v>
      </c>
      <c r="P182">
        <v>460</v>
      </c>
      <c r="R182">
        <v>440</v>
      </c>
      <c r="S182">
        <v>500</v>
      </c>
      <c r="T182">
        <v>780</v>
      </c>
      <c r="U182">
        <v>440</v>
      </c>
      <c r="V182">
        <v>30</v>
      </c>
      <c r="W182">
        <v>530</v>
      </c>
      <c r="X182">
        <v>130</v>
      </c>
      <c r="Y182">
        <v>270</v>
      </c>
    </row>
    <row r="183" spans="1:25" x14ac:dyDescent="0.2">
      <c r="A183" s="27">
        <v>40026</v>
      </c>
      <c r="B183">
        <v>36380</v>
      </c>
      <c r="C183">
        <v>17490</v>
      </c>
      <c r="D183">
        <v>3170</v>
      </c>
      <c r="E183">
        <v>3500</v>
      </c>
      <c r="F183">
        <v>12210</v>
      </c>
      <c r="G183">
        <v>17490</v>
      </c>
      <c r="H183">
        <v>60</v>
      </c>
      <c r="I183">
        <v>3000</v>
      </c>
      <c r="J183">
        <v>40</v>
      </c>
      <c r="K183">
        <v>80</v>
      </c>
      <c r="L183">
        <v>3500</v>
      </c>
      <c r="M183">
        <v>6650</v>
      </c>
      <c r="N183">
        <v>1370</v>
      </c>
      <c r="O183">
        <v>170</v>
      </c>
      <c r="P183">
        <v>490</v>
      </c>
      <c r="R183">
        <v>470</v>
      </c>
      <c r="S183">
        <v>560</v>
      </c>
      <c r="T183">
        <v>920</v>
      </c>
      <c r="U183">
        <v>450</v>
      </c>
      <c r="V183">
        <v>40</v>
      </c>
      <c r="W183">
        <v>540</v>
      </c>
      <c r="X183">
        <v>160</v>
      </c>
      <c r="Y183">
        <v>300</v>
      </c>
    </row>
    <row r="184" spans="1:25" x14ac:dyDescent="0.2">
      <c r="A184" s="27">
        <v>40057</v>
      </c>
      <c r="B184">
        <v>34420</v>
      </c>
      <c r="C184">
        <v>16500</v>
      </c>
      <c r="D184">
        <v>3030</v>
      </c>
      <c r="E184">
        <v>3320</v>
      </c>
      <c r="F184">
        <v>11570</v>
      </c>
      <c r="G184">
        <v>16500</v>
      </c>
      <c r="H184">
        <v>50</v>
      </c>
      <c r="I184">
        <v>2860</v>
      </c>
      <c r="J184">
        <v>40</v>
      </c>
      <c r="K184">
        <v>80</v>
      </c>
      <c r="L184">
        <v>3320</v>
      </c>
      <c r="M184">
        <v>6370</v>
      </c>
      <c r="N184">
        <v>1280</v>
      </c>
      <c r="O184">
        <v>160</v>
      </c>
      <c r="P184">
        <v>450</v>
      </c>
      <c r="R184">
        <v>450</v>
      </c>
      <c r="S184">
        <v>510</v>
      </c>
      <c r="T184">
        <v>850</v>
      </c>
      <c r="U184">
        <v>440</v>
      </c>
      <c r="V184">
        <v>30</v>
      </c>
      <c r="W184">
        <v>510</v>
      </c>
      <c r="X184">
        <v>140</v>
      </c>
      <c r="Y184">
        <v>290</v>
      </c>
    </row>
    <row r="185" spans="1:25" x14ac:dyDescent="0.2">
      <c r="A185" s="27">
        <v>40087</v>
      </c>
      <c r="B185">
        <v>34620</v>
      </c>
      <c r="C185">
        <v>16670</v>
      </c>
      <c r="D185">
        <v>3010</v>
      </c>
      <c r="E185">
        <v>3310</v>
      </c>
      <c r="F185">
        <v>11630</v>
      </c>
      <c r="G185">
        <v>16670</v>
      </c>
      <c r="H185">
        <v>50</v>
      </c>
      <c r="I185">
        <v>2840</v>
      </c>
      <c r="J185">
        <v>40</v>
      </c>
      <c r="K185">
        <v>80</v>
      </c>
      <c r="L185">
        <v>3310</v>
      </c>
      <c r="M185">
        <v>6380</v>
      </c>
      <c r="N185">
        <v>1290</v>
      </c>
      <c r="O185">
        <v>150</v>
      </c>
      <c r="P185">
        <v>450</v>
      </c>
      <c r="R185">
        <v>430</v>
      </c>
      <c r="S185">
        <v>540</v>
      </c>
      <c r="T185">
        <v>880</v>
      </c>
      <c r="U185">
        <v>440</v>
      </c>
      <c r="V185">
        <v>30</v>
      </c>
      <c r="W185">
        <v>510</v>
      </c>
      <c r="X185">
        <v>140</v>
      </c>
      <c r="Y185">
        <v>300</v>
      </c>
    </row>
    <row r="186" spans="1:25" x14ac:dyDescent="0.2">
      <c r="A186" s="27">
        <v>40118</v>
      </c>
      <c r="B186">
        <v>37010</v>
      </c>
      <c r="C186">
        <v>17460</v>
      </c>
      <c r="D186">
        <v>3270</v>
      </c>
      <c r="E186">
        <v>3750</v>
      </c>
      <c r="F186">
        <v>12530</v>
      </c>
      <c r="G186">
        <v>17460</v>
      </c>
      <c r="H186">
        <v>60</v>
      </c>
      <c r="I186">
        <v>3080</v>
      </c>
      <c r="J186">
        <v>40</v>
      </c>
      <c r="K186">
        <v>90</v>
      </c>
      <c r="L186">
        <v>3750</v>
      </c>
      <c r="M186">
        <v>6770</v>
      </c>
      <c r="N186">
        <v>1380</v>
      </c>
      <c r="O186">
        <v>190</v>
      </c>
      <c r="P186">
        <v>480</v>
      </c>
      <c r="R186">
        <v>490</v>
      </c>
      <c r="S186">
        <v>580</v>
      </c>
      <c r="T186">
        <v>960</v>
      </c>
      <c r="U186">
        <v>470</v>
      </c>
      <c r="V186">
        <v>40</v>
      </c>
      <c r="W186">
        <v>570</v>
      </c>
      <c r="X186">
        <v>160</v>
      </c>
      <c r="Y186">
        <v>340</v>
      </c>
    </row>
    <row r="187" spans="1:25" x14ac:dyDescent="0.2">
      <c r="A187" s="27">
        <v>40148</v>
      </c>
      <c r="B187">
        <v>33400</v>
      </c>
      <c r="C187">
        <v>16120</v>
      </c>
      <c r="D187">
        <v>2940</v>
      </c>
      <c r="E187">
        <v>3150</v>
      </c>
      <c r="F187">
        <v>11190</v>
      </c>
      <c r="G187">
        <v>16120</v>
      </c>
      <c r="H187">
        <v>50</v>
      </c>
      <c r="I187">
        <v>2770</v>
      </c>
      <c r="J187">
        <v>40</v>
      </c>
      <c r="K187">
        <v>80</v>
      </c>
      <c r="L187">
        <v>3150</v>
      </c>
      <c r="M187">
        <v>6180</v>
      </c>
      <c r="N187">
        <v>1240</v>
      </c>
      <c r="O187">
        <v>140</v>
      </c>
      <c r="P187">
        <v>430</v>
      </c>
      <c r="R187">
        <v>420</v>
      </c>
      <c r="S187">
        <v>510</v>
      </c>
      <c r="T187">
        <v>800</v>
      </c>
      <c r="U187">
        <v>440</v>
      </c>
      <c r="V187">
        <v>30</v>
      </c>
      <c r="W187">
        <v>500</v>
      </c>
      <c r="X187">
        <v>130</v>
      </c>
      <c r="Y187">
        <v>280</v>
      </c>
    </row>
    <row r="188" spans="1:25" x14ac:dyDescent="0.2">
      <c r="A188" s="27">
        <v>40179</v>
      </c>
      <c r="B188">
        <v>33500</v>
      </c>
      <c r="C188">
        <v>16060</v>
      </c>
      <c r="D188">
        <v>3010</v>
      </c>
      <c r="E188">
        <v>3130</v>
      </c>
      <c r="F188">
        <v>11300</v>
      </c>
      <c r="G188">
        <v>16060</v>
      </c>
      <c r="H188">
        <v>50</v>
      </c>
      <c r="I188">
        <v>2830</v>
      </c>
      <c r="J188">
        <v>40</v>
      </c>
      <c r="K188">
        <v>80</v>
      </c>
      <c r="L188">
        <v>3130</v>
      </c>
      <c r="M188">
        <v>6230</v>
      </c>
      <c r="N188">
        <v>1260</v>
      </c>
      <c r="O188">
        <v>140</v>
      </c>
      <c r="P188">
        <v>430</v>
      </c>
      <c r="R188">
        <v>410</v>
      </c>
      <c r="S188">
        <v>510</v>
      </c>
      <c r="T188">
        <v>820</v>
      </c>
      <c r="U188">
        <v>430</v>
      </c>
      <c r="V188">
        <v>40</v>
      </c>
      <c r="W188">
        <v>530</v>
      </c>
      <c r="X188">
        <v>130</v>
      </c>
      <c r="Y188">
        <v>290</v>
      </c>
    </row>
    <row r="189" spans="1:25" x14ac:dyDescent="0.2">
      <c r="A189" s="27">
        <v>40210</v>
      </c>
      <c r="B189">
        <v>38780</v>
      </c>
      <c r="C189">
        <v>18740</v>
      </c>
      <c r="D189">
        <v>3350</v>
      </c>
      <c r="E189">
        <v>3710</v>
      </c>
      <c r="F189">
        <v>12980</v>
      </c>
      <c r="G189">
        <v>18740</v>
      </c>
      <c r="H189">
        <v>60</v>
      </c>
      <c r="I189">
        <v>3160</v>
      </c>
      <c r="J189">
        <v>50</v>
      </c>
      <c r="K189">
        <v>80</v>
      </c>
      <c r="L189">
        <v>3710</v>
      </c>
      <c r="M189">
        <v>7080</v>
      </c>
      <c r="N189">
        <v>1410</v>
      </c>
      <c r="O189">
        <v>210</v>
      </c>
      <c r="P189">
        <v>490</v>
      </c>
      <c r="R189">
        <v>460</v>
      </c>
      <c r="S189">
        <v>600</v>
      </c>
      <c r="T189">
        <v>1020</v>
      </c>
      <c r="U189">
        <v>480</v>
      </c>
      <c r="V189">
        <v>40</v>
      </c>
      <c r="W189">
        <v>600</v>
      </c>
      <c r="X189">
        <v>160</v>
      </c>
      <c r="Y189">
        <v>340</v>
      </c>
    </row>
    <row r="190" spans="1:25" x14ac:dyDescent="0.2">
      <c r="A190" s="27">
        <v>40238</v>
      </c>
      <c r="B190">
        <v>38910</v>
      </c>
      <c r="C190">
        <v>18640</v>
      </c>
      <c r="D190">
        <v>3350</v>
      </c>
      <c r="E190">
        <v>3910</v>
      </c>
      <c r="F190">
        <v>13020</v>
      </c>
      <c r="G190">
        <v>18640</v>
      </c>
      <c r="H190">
        <v>70</v>
      </c>
      <c r="I190">
        <v>3150</v>
      </c>
      <c r="J190">
        <v>50</v>
      </c>
      <c r="K190">
        <v>90</v>
      </c>
      <c r="L190">
        <v>3910</v>
      </c>
      <c r="M190">
        <v>7100</v>
      </c>
      <c r="N190">
        <v>1410</v>
      </c>
      <c r="O190">
        <v>210</v>
      </c>
      <c r="P190">
        <v>470</v>
      </c>
      <c r="R190">
        <v>500</v>
      </c>
      <c r="S190">
        <v>610</v>
      </c>
      <c r="T190">
        <v>1040</v>
      </c>
      <c r="U190">
        <v>450</v>
      </c>
      <c r="V190">
        <v>40</v>
      </c>
      <c r="W190">
        <v>600</v>
      </c>
      <c r="X190">
        <v>160</v>
      </c>
      <c r="Y190">
        <v>320</v>
      </c>
    </row>
    <row r="191" spans="1:25" x14ac:dyDescent="0.2">
      <c r="A191" s="27">
        <v>40269</v>
      </c>
      <c r="B191">
        <v>37120</v>
      </c>
      <c r="C191">
        <v>17750</v>
      </c>
      <c r="D191">
        <v>3280</v>
      </c>
      <c r="E191">
        <v>3580</v>
      </c>
      <c r="F191">
        <v>12500</v>
      </c>
      <c r="G191">
        <v>17750</v>
      </c>
      <c r="H191">
        <v>60</v>
      </c>
      <c r="I191">
        <v>3090</v>
      </c>
      <c r="J191">
        <v>40</v>
      </c>
      <c r="K191">
        <v>90</v>
      </c>
      <c r="L191">
        <v>3580</v>
      </c>
      <c r="M191">
        <v>6860</v>
      </c>
      <c r="N191">
        <v>1380</v>
      </c>
      <c r="O191">
        <v>190</v>
      </c>
      <c r="P191">
        <v>470</v>
      </c>
      <c r="R191">
        <v>460</v>
      </c>
      <c r="S191">
        <v>590</v>
      </c>
      <c r="T191">
        <v>950</v>
      </c>
      <c r="U191">
        <v>410</v>
      </c>
      <c r="V191">
        <v>30</v>
      </c>
      <c r="W191">
        <v>600</v>
      </c>
      <c r="X191">
        <v>140</v>
      </c>
      <c r="Y191">
        <v>320</v>
      </c>
    </row>
    <row r="192" spans="1:25" x14ac:dyDescent="0.2">
      <c r="A192" s="27">
        <v>40299</v>
      </c>
      <c r="B192">
        <v>40290</v>
      </c>
      <c r="C192">
        <v>19510</v>
      </c>
      <c r="D192">
        <v>3440</v>
      </c>
      <c r="E192">
        <v>3860</v>
      </c>
      <c r="F192">
        <v>13480</v>
      </c>
      <c r="G192">
        <v>19510</v>
      </c>
      <c r="H192">
        <v>70</v>
      </c>
      <c r="I192">
        <v>3240</v>
      </c>
      <c r="J192">
        <v>50</v>
      </c>
      <c r="K192">
        <v>80</v>
      </c>
      <c r="L192">
        <v>3860</v>
      </c>
      <c r="M192">
        <v>7370</v>
      </c>
      <c r="N192">
        <v>1460</v>
      </c>
      <c r="O192">
        <v>220</v>
      </c>
      <c r="P192">
        <v>490</v>
      </c>
      <c r="R192">
        <v>510</v>
      </c>
      <c r="S192">
        <v>630</v>
      </c>
      <c r="T192">
        <v>1080</v>
      </c>
      <c r="U192">
        <v>450</v>
      </c>
      <c r="V192">
        <v>30</v>
      </c>
      <c r="W192">
        <v>610</v>
      </c>
      <c r="X192">
        <v>160</v>
      </c>
      <c r="Y192">
        <v>340</v>
      </c>
    </row>
    <row r="193" spans="1:25" x14ac:dyDescent="0.2">
      <c r="A193" s="27">
        <v>40330</v>
      </c>
      <c r="B193">
        <v>40840</v>
      </c>
      <c r="C193">
        <v>19800</v>
      </c>
      <c r="D193">
        <v>3480</v>
      </c>
      <c r="E193">
        <v>3930</v>
      </c>
      <c r="F193">
        <v>13620</v>
      </c>
      <c r="G193">
        <v>19800</v>
      </c>
      <c r="H193">
        <v>70</v>
      </c>
      <c r="I193">
        <v>3270</v>
      </c>
      <c r="J193">
        <v>50</v>
      </c>
      <c r="K193">
        <v>100</v>
      </c>
      <c r="L193">
        <v>3930</v>
      </c>
      <c r="M193">
        <v>7420</v>
      </c>
      <c r="N193">
        <v>1460</v>
      </c>
      <c r="O193">
        <v>230</v>
      </c>
      <c r="P193">
        <v>500</v>
      </c>
      <c r="R193">
        <v>550</v>
      </c>
      <c r="S193">
        <v>640</v>
      </c>
      <c r="T193">
        <v>1080</v>
      </c>
      <c r="U193">
        <v>470</v>
      </c>
      <c r="V193">
        <v>30</v>
      </c>
      <c r="W193">
        <v>610</v>
      </c>
      <c r="X193">
        <v>170</v>
      </c>
      <c r="Y193">
        <v>330</v>
      </c>
    </row>
    <row r="194" spans="1:25" x14ac:dyDescent="0.2">
      <c r="A194" s="27">
        <v>40360</v>
      </c>
      <c r="B194">
        <v>40550</v>
      </c>
      <c r="C194">
        <v>19940</v>
      </c>
      <c r="D194">
        <v>3380</v>
      </c>
      <c r="E194">
        <v>3780</v>
      </c>
      <c r="F194">
        <v>13440</v>
      </c>
      <c r="G194">
        <v>19940</v>
      </c>
      <c r="H194">
        <v>70</v>
      </c>
      <c r="I194">
        <v>3170</v>
      </c>
      <c r="J194">
        <v>50</v>
      </c>
      <c r="K194">
        <v>90</v>
      </c>
      <c r="L194">
        <v>3780</v>
      </c>
      <c r="M194">
        <v>7390</v>
      </c>
      <c r="N194">
        <v>1450</v>
      </c>
      <c r="O194">
        <v>230</v>
      </c>
      <c r="P194">
        <v>480</v>
      </c>
      <c r="R194">
        <v>500</v>
      </c>
      <c r="S194">
        <v>630</v>
      </c>
      <c r="T194">
        <v>1030</v>
      </c>
      <c r="U194">
        <v>470</v>
      </c>
      <c r="V194">
        <v>40</v>
      </c>
      <c r="W194">
        <v>610</v>
      </c>
      <c r="X194">
        <v>160</v>
      </c>
      <c r="Y194">
        <v>340</v>
      </c>
    </row>
    <row r="195" spans="1:25" x14ac:dyDescent="0.2">
      <c r="A195" s="27">
        <v>40391</v>
      </c>
      <c r="B195">
        <v>40650</v>
      </c>
      <c r="C195">
        <v>20000</v>
      </c>
      <c r="D195">
        <v>3420</v>
      </c>
      <c r="E195">
        <v>3780</v>
      </c>
      <c r="F195">
        <v>13450</v>
      </c>
      <c r="G195">
        <v>20000</v>
      </c>
      <c r="H195">
        <v>70</v>
      </c>
      <c r="I195">
        <v>3200</v>
      </c>
      <c r="J195">
        <v>50</v>
      </c>
      <c r="K195">
        <v>100</v>
      </c>
      <c r="L195">
        <v>3780</v>
      </c>
      <c r="M195">
        <v>7360</v>
      </c>
      <c r="N195">
        <v>1450</v>
      </c>
      <c r="O195">
        <v>230</v>
      </c>
      <c r="P195">
        <v>480</v>
      </c>
      <c r="R195">
        <v>510</v>
      </c>
      <c r="S195">
        <v>620</v>
      </c>
      <c r="T195">
        <v>1070</v>
      </c>
      <c r="U195">
        <v>460</v>
      </c>
      <c r="V195">
        <v>30</v>
      </c>
      <c r="W195">
        <v>620</v>
      </c>
      <c r="X195">
        <v>180</v>
      </c>
      <c r="Y195">
        <v>340</v>
      </c>
    </row>
    <row r="196" spans="1:25" x14ac:dyDescent="0.2">
      <c r="A196" s="27">
        <v>40422</v>
      </c>
      <c r="B196">
        <v>39100</v>
      </c>
      <c r="C196">
        <v>19080</v>
      </c>
      <c r="D196">
        <v>3360</v>
      </c>
      <c r="E196">
        <v>3670</v>
      </c>
      <c r="F196">
        <v>12980</v>
      </c>
      <c r="G196">
        <v>19080</v>
      </c>
      <c r="H196">
        <v>70</v>
      </c>
      <c r="I196">
        <v>3140</v>
      </c>
      <c r="J196">
        <v>50</v>
      </c>
      <c r="K196">
        <v>90</v>
      </c>
      <c r="L196">
        <v>3670</v>
      </c>
      <c r="M196">
        <v>7090</v>
      </c>
      <c r="N196">
        <v>1420</v>
      </c>
      <c r="O196">
        <v>210</v>
      </c>
      <c r="P196">
        <v>460</v>
      </c>
      <c r="R196">
        <v>510</v>
      </c>
      <c r="S196">
        <v>580</v>
      </c>
      <c r="T196">
        <v>1010</v>
      </c>
      <c r="U196">
        <v>440</v>
      </c>
      <c r="V196">
        <v>30</v>
      </c>
      <c r="W196">
        <v>600</v>
      </c>
      <c r="X196">
        <v>170</v>
      </c>
      <c r="Y196">
        <v>340</v>
      </c>
    </row>
    <row r="197" spans="1:25" x14ac:dyDescent="0.2">
      <c r="A197" s="27">
        <v>40452</v>
      </c>
      <c r="B197">
        <v>39970</v>
      </c>
      <c r="C197">
        <v>19700</v>
      </c>
      <c r="D197">
        <v>3370</v>
      </c>
      <c r="E197">
        <v>3650</v>
      </c>
      <c r="F197">
        <v>13250</v>
      </c>
      <c r="G197">
        <v>19700</v>
      </c>
      <c r="H197">
        <v>70</v>
      </c>
      <c r="I197">
        <v>3160</v>
      </c>
      <c r="J197">
        <v>50</v>
      </c>
      <c r="K197">
        <v>90</v>
      </c>
      <c r="L197">
        <v>3650</v>
      </c>
      <c r="M197">
        <v>7280</v>
      </c>
      <c r="N197">
        <v>1430</v>
      </c>
      <c r="O197">
        <v>220</v>
      </c>
      <c r="P197">
        <v>480</v>
      </c>
      <c r="R197">
        <v>490</v>
      </c>
      <c r="S197">
        <v>600</v>
      </c>
      <c r="T197">
        <v>1030</v>
      </c>
      <c r="U197">
        <v>450</v>
      </c>
      <c r="V197">
        <v>40</v>
      </c>
      <c r="W197">
        <v>610</v>
      </c>
      <c r="X197">
        <v>170</v>
      </c>
      <c r="Y197">
        <v>340</v>
      </c>
    </row>
    <row r="198" spans="1:25" x14ac:dyDescent="0.2">
      <c r="A198" s="27">
        <v>40483</v>
      </c>
      <c r="B198">
        <v>38990</v>
      </c>
      <c r="C198">
        <v>18770</v>
      </c>
      <c r="D198">
        <v>3340</v>
      </c>
      <c r="E198">
        <v>3700</v>
      </c>
      <c r="F198">
        <v>13180</v>
      </c>
      <c r="G198">
        <v>18770</v>
      </c>
      <c r="H198">
        <v>60</v>
      </c>
      <c r="I198">
        <v>3140</v>
      </c>
      <c r="J198">
        <v>50</v>
      </c>
      <c r="K198">
        <v>90</v>
      </c>
      <c r="L198">
        <v>3700</v>
      </c>
      <c r="M198">
        <v>7170</v>
      </c>
      <c r="N198">
        <v>1430</v>
      </c>
      <c r="O198">
        <v>220</v>
      </c>
      <c r="P198">
        <v>480</v>
      </c>
      <c r="R198">
        <v>480</v>
      </c>
      <c r="S198">
        <v>620</v>
      </c>
      <c r="T198">
        <v>1020</v>
      </c>
      <c r="U198">
        <v>470</v>
      </c>
      <c r="V198">
        <v>30</v>
      </c>
      <c r="W198">
        <v>620</v>
      </c>
      <c r="X198">
        <v>180</v>
      </c>
      <c r="Y198">
        <v>340</v>
      </c>
    </row>
    <row r="199" spans="1:25" x14ac:dyDescent="0.2">
      <c r="A199" s="27">
        <v>40513</v>
      </c>
      <c r="B199">
        <v>39820</v>
      </c>
      <c r="C199">
        <v>19630</v>
      </c>
      <c r="D199">
        <v>3320</v>
      </c>
      <c r="E199">
        <v>3700</v>
      </c>
      <c r="F199">
        <v>13170</v>
      </c>
      <c r="G199">
        <v>19630</v>
      </c>
      <c r="H199">
        <v>60</v>
      </c>
      <c r="I199">
        <v>3120</v>
      </c>
      <c r="J199">
        <v>50</v>
      </c>
      <c r="K199">
        <v>90</v>
      </c>
      <c r="L199">
        <v>3700</v>
      </c>
      <c r="M199">
        <v>7220</v>
      </c>
      <c r="N199">
        <v>1430</v>
      </c>
      <c r="O199">
        <v>220</v>
      </c>
      <c r="P199">
        <v>460</v>
      </c>
      <c r="R199">
        <v>500</v>
      </c>
      <c r="S199">
        <v>620</v>
      </c>
      <c r="T199">
        <v>1030</v>
      </c>
      <c r="U199">
        <v>460</v>
      </c>
      <c r="V199">
        <v>40</v>
      </c>
      <c r="W199">
        <v>600</v>
      </c>
      <c r="X199">
        <v>160</v>
      </c>
      <c r="Y199">
        <v>330</v>
      </c>
    </row>
    <row r="200" spans="1:25" x14ac:dyDescent="0.2">
      <c r="A200" s="27">
        <v>40544</v>
      </c>
      <c r="B200">
        <v>37110</v>
      </c>
      <c r="C200">
        <v>17960</v>
      </c>
      <c r="D200">
        <v>3220</v>
      </c>
      <c r="E200">
        <v>3400</v>
      </c>
      <c r="F200">
        <v>12530</v>
      </c>
      <c r="G200">
        <v>17960</v>
      </c>
      <c r="H200">
        <v>50</v>
      </c>
      <c r="I200">
        <v>3030</v>
      </c>
      <c r="J200">
        <v>50</v>
      </c>
      <c r="K200">
        <v>90</v>
      </c>
      <c r="L200">
        <v>3400</v>
      </c>
      <c r="M200">
        <v>6920</v>
      </c>
      <c r="N200">
        <v>1380</v>
      </c>
      <c r="O200">
        <v>200</v>
      </c>
      <c r="P200">
        <v>450</v>
      </c>
      <c r="R200">
        <v>440</v>
      </c>
      <c r="S200">
        <v>580</v>
      </c>
      <c r="T200">
        <v>950</v>
      </c>
      <c r="U200">
        <v>430</v>
      </c>
      <c r="V200">
        <v>40</v>
      </c>
      <c r="W200">
        <v>570</v>
      </c>
      <c r="X200">
        <v>150</v>
      </c>
      <c r="Y200">
        <v>300</v>
      </c>
    </row>
    <row r="201" spans="1:25" x14ac:dyDescent="0.2">
      <c r="A201" s="27">
        <v>40575</v>
      </c>
      <c r="B201">
        <v>39450</v>
      </c>
      <c r="C201">
        <v>19280</v>
      </c>
      <c r="D201">
        <v>3340</v>
      </c>
      <c r="E201">
        <v>3600</v>
      </c>
      <c r="F201">
        <v>13230</v>
      </c>
      <c r="G201">
        <v>19280</v>
      </c>
      <c r="H201">
        <v>60</v>
      </c>
      <c r="I201">
        <v>3140</v>
      </c>
      <c r="J201">
        <v>50</v>
      </c>
      <c r="K201">
        <v>100</v>
      </c>
      <c r="L201">
        <v>3600</v>
      </c>
      <c r="M201">
        <v>7270</v>
      </c>
      <c r="N201">
        <v>1420</v>
      </c>
      <c r="O201">
        <v>230</v>
      </c>
      <c r="P201">
        <v>470</v>
      </c>
      <c r="R201">
        <v>470</v>
      </c>
      <c r="S201">
        <v>620</v>
      </c>
      <c r="T201">
        <v>1010</v>
      </c>
      <c r="U201">
        <v>470</v>
      </c>
      <c r="V201">
        <v>40</v>
      </c>
      <c r="W201">
        <v>610</v>
      </c>
      <c r="X201">
        <v>180</v>
      </c>
      <c r="Y201">
        <v>320</v>
      </c>
    </row>
    <row r="202" spans="1:25" x14ac:dyDescent="0.2">
      <c r="A202" s="27">
        <v>40603</v>
      </c>
      <c r="B202">
        <v>35850</v>
      </c>
      <c r="C202">
        <v>17150</v>
      </c>
      <c r="D202">
        <v>3190</v>
      </c>
      <c r="E202">
        <v>3330</v>
      </c>
      <c r="F202">
        <v>12180</v>
      </c>
      <c r="G202">
        <v>17150</v>
      </c>
      <c r="H202">
        <v>60</v>
      </c>
      <c r="I202">
        <v>3000</v>
      </c>
      <c r="J202">
        <v>50</v>
      </c>
      <c r="K202">
        <v>80</v>
      </c>
      <c r="L202">
        <v>3330</v>
      </c>
      <c r="M202">
        <v>6740</v>
      </c>
      <c r="N202">
        <v>1350</v>
      </c>
      <c r="O202">
        <v>190</v>
      </c>
      <c r="P202">
        <v>420</v>
      </c>
      <c r="R202">
        <v>450</v>
      </c>
      <c r="S202">
        <v>560</v>
      </c>
      <c r="T202">
        <v>900</v>
      </c>
      <c r="U202">
        <v>400</v>
      </c>
      <c r="V202">
        <v>30</v>
      </c>
      <c r="W202">
        <v>580</v>
      </c>
      <c r="X202">
        <v>150</v>
      </c>
      <c r="Y202">
        <v>290</v>
      </c>
    </row>
    <row r="203" spans="1:25" x14ac:dyDescent="0.2">
      <c r="A203" s="27">
        <v>40634</v>
      </c>
      <c r="B203">
        <v>38500</v>
      </c>
      <c r="C203">
        <v>19080</v>
      </c>
      <c r="D203">
        <v>3240</v>
      </c>
      <c r="E203">
        <v>3440</v>
      </c>
      <c r="F203">
        <v>12740</v>
      </c>
      <c r="G203">
        <v>19080</v>
      </c>
      <c r="H203">
        <v>60</v>
      </c>
      <c r="I203">
        <v>3050</v>
      </c>
      <c r="J203">
        <v>50</v>
      </c>
      <c r="K203">
        <v>90</v>
      </c>
      <c r="L203">
        <v>3440</v>
      </c>
      <c r="M203">
        <v>7090</v>
      </c>
      <c r="N203">
        <v>1400</v>
      </c>
      <c r="O203">
        <v>220</v>
      </c>
      <c r="P203">
        <v>440</v>
      </c>
      <c r="R203">
        <v>450</v>
      </c>
      <c r="S203">
        <v>580</v>
      </c>
      <c r="T203">
        <v>960</v>
      </c>
      <c r="U203">
        <v>420</v>
      </c>
      <c r="V203">
        <v>30</v>
      </c>
      <c r="W203">
        <v>580</v>
      </c>
      <c r="X203">
        <v>160</v>
      </c>
      <c r="Y203">
        <v>310</v>
      </c>
    </row>
    <row r="204" spans="1:25" x14ac:dyDescent="0.2">
      <c r="A204" s="27">
        <v>40664</v>
      </c>
      <c r="B204">
        <v>38720</v>
      </c>
      <c r="C204">
        <v>19080</v>
      </c>
      <c r="D204">
        <v>3290</v>
      </c>
      <c r="E204">
        <v>3470</v>
      </c>
      <c r="F204">
        <v>12880</v>
      </c>
      <c r="G204">
        <v>19080</v>
      </c>
      <c r="H204">
        <v>50</v>
      </c>
      <c r="I204">
        <v>3100</v>
      </c>
      <c r="J204">
        <v>50</v>
      </c>
      <c r="K204">
        <v>90</v>
      </c>
      <c r="L204">
        <v>3470</v>
      </c>
      <c r="M204">
        <v>7150</v>
      </c>
      <c r="N204">
        <v>1420</v>
      </c>
      <c r="O204">
        <v>220</v>
      </c>
      <c r="P204">
        <v>470</v>
      </c>
      <c r="R204">
        <v>460</v>
      </c>
      <c r="S204">
        <v>590</v>
      </c>
      <c r="T204">
        <v>960</v>
      </c>
      <c r="U204">
        <v>410</v>
      </c>
      <c r="V204">
        <v>40</v>
      </c>
      <c r="W204">
        <v>590</v>
      </c>
      <c r="X204">
        <v>160</v>
      </c>
      <c r="Y204">
        <v>300</v>
      </c>
    </row>
    <row r="205" spans="1:25" x14ac:dyDescent="0.2">
      <c r="A205" s="27">
        <v>40695</v>
      </c>
      <c r="B205">
        <v>38270</v>
      </c>
      <c r="C205">
        <v>18620</v>
      </c>
      <c r="D205">
        <v>3320</v>
      </c>
      <c r="E205">
        <v>3530</v>
      </c>
      <c r="F205">
        <v>12790</v>
      </c>
      <c r="G205">
        <v>18620</v>
      </c>
      <c r="H205">
        <v>60</v>
      </c>
      <c r="I205">
        <v>3120</v>
      </c>
      <c r="J205">
        <v>60</v>
      </c>
      <c r="K205">
        <v>90</v>
      </c>
      <c r="L205">
        <v>3530</v>
      </c>
      <c r="M205">
        <v>7050</v>
      </c>
      <c r="N205">
        <v>1390</v>
      </c>
      <c r="O205">
        <v>220</v>
      </c>
      <c r="P205">
        <v>460</v>
      </c>
      <c r="R205">
        <v>490</v>
      </c>
      <c r="S205">
        <v>600</v>
      </c>
      <c r="T205">
        <v>950</v>
      </c>
      <c r="U205">
        <v>430</v>
      </c>
      <c r="V205">
        <v>40</v>
      </c>
      <c r="W205">
        <v>590</v>
      </c>
      <c r="X205">
        <v>160</v>
      </c>
      <c r="Y205">
        <v>300</v>
      </c>
    </row>
    <row r="206" spans="1:25" x14ac:dyDescent="0.2">
      <c r="A206" s="27">
        <v>40725</v>
      </c>
      <c r="B206">
        <v>38180</v>
      </c>
      <c r="C206">
        <v>18860</v>
      </c>
      <c r="D206">
        <v>3250</v>
      </c>
      <c r="E206">
        <v>3390</v>
      </c>
      <c r="F206">
        <v>12670</v>
      </c>
      <c r="G206">
        <v>18860</v>
      </c>
      <c r="H206">
        <v>60</v>
      </c>
      <c r="I206">
        <v>3040</v>
      </c>
      <c r="J206">
        <v>60</v>
      </c>
      <c r="K206">
        <v>100</v>
      </c>
      <c r="L206">
        <v>3390</v>
      </c>
      <c r="M206">
        <v>7050</v>
      </c>
      <c r="N206">
        <v>1370</v>
      </c>
      <c r="O206">
        <v>210</v>
      </c>
      <c r="P206">
        <v>440</v>
      </c>
      <c r="R206">
        <v>450</v>
      </c>
      <c r="S206">
        <v>600</v>
      </c>
      <c r="T206">
        <v>920</v>
      </c>
      <c r="U206">
        <v>430</v>
      </c>
      <c r="V206">
        <v>40</v>
      </c>
      <c r="W206">
        <v>590</v>
      </c>
      <c r="X206">
        <v>170</v>
      </c>
      <c r="Y206">
        <v>290</v>
      </c>
    </row>
    <row r="207" spans="1:25" x14ac:dyDescent="0.2">
      <c r="A207" s="27">
        <v>40756</v>
      </c>
      <c r="B207">
        <v>38840</v>
      </c>
      <c r="C207">
        <v>19090</v>
      </c>
      <c r="D207">
        <v>3330</v>
      </c>
      <c r="E207">
        <v>3450</v>
      </c>
      <c r="F207">
        <v>12960</v>
      </c>
      <c r="G207">
        <v>19090</v>
      </c>
      <c r="H207">
        <v>50</v>
      </c>
      <c r="I207">
        <v>3140</v>
      </c>
      <c r="J207">
        <v>50</v>
      </c>
      <c r="K207">
        <v>90</v>
      </c>
      <c r="L207">
        <v>3450</v>
      </c>
      <c r="M207">
        <v>7190</v>
      </c>
      <c r="N207">
        <v>1410</v>
      </c>
      <c r="O207">
        <v>210</v>
      </c>
      <c r="P207">
        <v>450</v>
      </c>
      <c r="R207">
        <v>460</v>
      </c>
      <c r="S207">
        <v>610</v>
      </c>
      <c r="T207">
        <v>990</v>
      </c>
      <c r="U207">
        <v>430</v>
      </c>
      <c r="V207">
        <v>30</v>
      </c>
      <c r="W207">
        <v>590</v>
      </c>
      <c r="X207">
        <v>160</v>
      </c>
      <c r="Y207">
        <v>300</v>
      </c>
    </row>
    <row r="208" spans="1:25" x14ac:dyDescent="0.2">
      <c r="A208" s="27">
        <v>40787</v>
      </c>
      <c r="B208">
        <v>39020</v>
      </c>
      <c r="C208">
        <v>19310</v>
      </c>
      <c r="D208">
        <v>3310</v>
      </c>
      <c r="E208">
        <v>3450</v>
      </c>
      <c r="F208">
        <v>12960</v>
      </c>
      <c r="G208">
        <v>19310</v>
      </c>
      <c r="H208">
        <v>60</v>
      </c>
      <c r="I208">
        <v>3100</v>
      </c>
      <c r="J208">
        <v>50</v>
      </c>
      <c r="K208">
        <v>100</v>
      </c>
      <c r="L208">
        <v>3450</v>
      </c>
      <c r="M208">
        <v>7210</v>
      </c>
      <c r="N208">
        <v>1420</v>
      </c>
      <c r="O208">
        <v>220</v>
      </c>
      <c r="P208">
        <v>430</v>
      </c>
      <c r="R208">
        <v>490</v>
      </c>
      <c r="S208">
        <v>600</v>
      </c>
      <c r="T208">
        <v>970</v>
      </c>
      <c r="U208">
        <v>420</v>
      </c>
      <c r="V208">
        <v>30</v>
      </c>
      <c r="W208">
        <v>580</v>
      </c>
      <c r="X208">
        <v>160</v>
      </c>
      <c r="Y208">
        <v>300</v>
      </c>
    </row>
    <row r="209" spans="1:25" x14ac:dyDescent="0.2">
      <c r="A209" s="27">
        <v>40817</v>
      </c>
      <c r="B209">
        <v>38720</v>
      </c>
      <c r="C209">
        <v>19230</v>
      </c>
      <c r="D209">
        <v>3280</v>
      </c>
      <c r="E209">
        <v>3380</v>
      </c>
      <c r="F209">
        <v>12830</v>
      </c>
      <c r="G209">
        <v>19230</v>
      </c>
      <c r="H209">
        <v>60</v>
      </c>
      <c r="I209">
        <v>3080</v>
      </c>
      <c r="J209">
        <v>50</v>
      </c>
      <c r="K209">
        <v>100</v>
      </c>
      <c r="L209">
        <v>3380</v>
      </c>
      <c r="M209">
        <v>7180</v>
      </c>
      <c r="N209">
        <v>1410</v>
      </c>
      <c r="O209">
        <v>200</v>
      </c>
      <c r="P209">
        <v>430</v>
      </c>
      <c r="R209">
        <v>450</v>
      </c>
      <c r="S209">
        <v>600</v>
      </c>
      <c r="T209">
        <v>940</v>
      </c>
      <c r="U209">
        <v>430</v>
      </c>
      <c r="V209">
        <v>30</v>
      </c>
      <c r="W209">
        <v>580</v>
      </c>
      <c r="X209">
        <v>160</v>
      </c>
      <c r="Y209">
        <v>300</v>
      </c>
    </row>
    <row r="210" spans="1:25" x14ac:dyDescent="0.2">
      <c r="A210" s="27">
        <v>40848</v>
      </c>
      <c r="B210">
        <v>37980</v>
      </c>
      <c r="C210">
        <v>18380</v>
      </c>
      <c r="D210">
        <v>3330</v>
      </c>
      <c r="E210">
        <v>3430</v>
      </c>
      <c r="F210">
        <v>12840</v>
      </c>
      <c r="G210">
        <v>18380</v>
      </c>
      <c r="H210">
        <v>60</v>
      </c>
      <c r="I210">
        <v>3120</v>
      </c>
      <c r="J210">
        <v>60</v>
      </c>
      <c r="K210">
        <v>100</v>
      </c>
      <c r="L210">
        <v>3430</v>
      </c>
      <c r="M210">
        <v>7160</v>
      </c>
      <c r="N210">
        <v>1390</v>
      </c>
      <c r="O210">
        <v>200</v>
      </c>
      <c r="P210">
        <v>450</v>
      </c>
      <c r="R210">
        <v>460</v>
      </c>
      <c r="S210">
        <v>610</v>
      </c>
      <c r="T210">
        <v>920</v>
      </c>
      <c r="U210">
        <v>450</v>
      </c>
      <c r="V210">
        <v>30</v>
      </c>
      <c r="W210">
        <v>580</v>
      </c>
      <c r="X210">
        <v>160</v>
      </c>
      <c r="Y210">
        <v>310</v>
      </c>
    </row>
    <row r="211" spans="1:25" x14ac:dyDescent="0.2">
      <c r="A211" s="27">
        <v>40878</v>
      </c>
      <c r="B211">
        <v>39400</v>
      </c>
      <c r="C211">
        <v>19530</v>
      </c>
      <c r="D211">
        <v>3360</v>
      </c>
      <c r="E211">
        <v>3500</v>
      </c>
      <c r="F211">
        <v>13010</v>
      </c>
      <c r="G211">
        <v>19530</v>
      </c>
      <c r="H211">
        <v>60</v>
      </c>
      <c r="I211">
        <v>3150</v>
      </c>
      <c r="J211">
        <v>50</v>
      </c>
      <c r="K211">
        <v>100</v>
      </c>
      <c r="L211">
        <v>3500</v>
      </c>
      <c r="M211">
        <v>7270</v>
      </c>
      <c r="N211">
        <v>1420</v>
      </c>
      <c r="O211">
        <v>220</v>
      </c>
      <c r="P211">
        <v>430</v>
      </c>
      <c r="R211">
        <v>480</v>
      </c>
      <c r="S211">
        <v>610</v>
      </c>
      <c r="T211">
        <v>960</v>
      </c>
      <c r="U211">
        <v>430</v>
      </c>
      <c r="V211">
        <v>30</v>
      </c>
      <c r="W211">
        <v>580</v>
      </c>
      <c r="X211">
        <v>150</v>
      </c>
      <c r="Y211">
        <v>310</v>
      </c>
    </row>
    <row r="212" spans="1:25" x14ac:dyDescent="0.2">
      <c r="A212" s="27">
        <v>40909</v>
      </c>
      <c r="B212">
        <v>38300</v>
      </c>
      <c r="C212">
        <v>18940</v>
      </c>
      <c r="D212">
        <v>3270</v>
      </c>
      <c r="E212">
        <v>3360</v>
      </c>
      <c r="F212">
        <v>12730</v>
      </c>
      <c r="G212">
        <v>18940</v>
      </c>
      <c r="H212">
        <v>60</v>
      </c>
      <c r="I212">
        <v>3070</v>
      </c>
      <c r="J212">
        <v>50</v>
      </c>
      <c r="K212">
        <v>90</v>
      </c>
      <c r="L212">
        <v>3360</v>
      </c>
      <c r="M212">
        <v>7160</v>
      </c>
      <c r="N212">
        <v>1380</v>
      </c>
      <c r="O212">
        <v>210</v>
      </c>
      <c r="P212">
        <v>430</v>
      </c>
      <c r="R212">
        <v>450</v>
      </c>
      <c r="S212">
        <v>580</v>
      </c>
      <c r="T212">
        <v>940</v>
      </c>
      <c r="U212">
        <v>430</v>
      </c>
      <c r="V212">
        <v>30</v>
      </c>
      <c r="W212">
        <v>570</v>
      </c>
      <c r="X212">
        <v>150</v>
      </c>
      <c r="Y212">
        <v>300</v>
      </c>
    </row>
    <row r="213" spans="1:25" x14ac:dyDescent="0.2">
      <c r="A213" s="27">
        <v>40940</v>
      </c>
      <c r="B213">
        <v>38290</v>
      </c>
      <c r="C213">
        <v>18580</v>
      </c>
      <c r="D213">
        <v>3380</v>
      </c>
      <c r="E213">
        <v>3410</v>
      </c>
      <c r="F213">
        <v>12920</v>
      </c>
      <c r="G213">
        <v>18580</v>
      </c>
      <c r="H213">
        <v>60</v>
      </c>
      <c r="I213">
        <v>3170</v>
      </c>
      <c r="J213">
        <v>60</v>
      </c>
      <c r="K213">
        <v>100</v>
      </c>
      <c r="L213">
        <v>3410</v>
      </c>
      <c r="M213">
        <v>7220</v>
      </c>
      <c r="N213">
        <v>1410</v>
      </c>
      <c r="O213">
        <v>200</v>
      </c>
      <c r="P213">
        <v>440</v>
      </c>
      <c r="R213">
        <v>450</v>
      </c>
      <c r="S213">
        <v>600</v>
      </c>
      <c r="T213">
        <v>950</v>
      </c>
      <c r="U213">
        <v>460</v>
      </c>
      <c r="V213">
        <v>30</v>
      </c>
      <c r="W213">
        <v>580</v>
      </c>
      <c r="X213">
        <v>160</v>
      </c>
      <c r="Y213">
        <v>310</v>
      </c>
    </row>
    <row r="214" spans="1:25" x14ac:dyDescent="0.2">
      <c r="A214" s="27">
        <v>40969</v>
      </c>
      <c r="B214">
        <v>38300</v>
      </c>
      <c r="C214">
        <v>18960</v>
      </c>
      <c r="D214">
        <v>3330</v>
      </c>
      <c r="E214">
        <v>3370</v>
      </c>
      <c r="F214">
        <v>12640</v>
      </c>
      <c r="G214">
        <v>18960</v>
      </c>
      <c r="H214">
        <v>60</v>
      </c>
      <c r="I214">
        <v>3100</v>
      </c>
      <c r="J214">
        <v>70</v>
      </c>
      <c r="K214">
        <v>100</v>
      </c>
      <c r="L214">
        <v>3370</v>
      </c>
      <c r="M214">
        <v>7070</v>
      </c>
      <c r="N214">
        <v>1390</v>
      </c>
      <c r="O214">
        <v>200</v>
      </c>
      <c r="P214">
        <v>430</v>
      </c>
      <c r="R214">
        <v>470</v>
      </c>
      <c r="S214">
        <v>600</v>
      </c>
      <c r="T214">
        <v>940</v>
      </c>
      <c r="U214">
        <v>380</v>
      </c>
      <c r="V214">
        <v>30</v>
      </c>
      <c r="W214">
        <v>570</v>
      </c>
      <c r="X214">
        <v>150</v>
      </c>
      <c r="Y214">
        <v>300</v>
      </c>
    </row>
    <row r="215" spans="1:25" x14ac:dyDescent="0.2">
      <c r="A215" s="27">
        <v>41000</v>
      </c>
      <c r="B215">
        <v>38700</v>
      </c>
      <c r="C215">
        <v>18820</v>
      </c>
      <c r="D215">
        <v>3400</v>
      </c>
      <c r="E215">
        <v>3460</v>
      </c>
      <c r="F215">
        <v>13030</v>
      </c>
      <c r="G215">
        <v>18820</v>
      </c>
      <c r="H215">
        <v>60</v>
      </c>
      <c r="I215">
        <v>3180</v>
      </c>
      <c r="J215">
        <v>60</v>
      </c>
      <c r="K215">
        <v>100</v>
      </c>
      <c r="L215">
        <v>3460</v>
      </c>
      <c r="M215">
        <v>7280</v>
      </c>
      <c r="N215">
        <v>1420</v>
      </c>
      <c r="O215">
        <v>200</v>
      </c>
      <c r="P215">
        <v>440</v>
      </c>
      <c r="R215">
        <v>470</v>
      </c>
      <c r="S215">
        <v>620</v>
      </c>
      <c r="T215">
        <v>960</v>
      </c>
      <c r="U215">
        <v>420</v>
      </c>
      <c r="V215">
        <v>40</v>
      </c>
      <c r="W215">
        <v>580</v>
      </c>
      <c r="X215">
        <v>160</v>
      </c>
      <c r="Y215">
        <v>310</v>
      </c>
    </row>
    <row r="216" spans="1:25" x14ac:dyDescent="0.2">
      <c r="A216" s="27">
        <v>41030</v>
      </c>
      <c r="B216">
        <v>37330</v>
      </c>
      <c r="C216">
        <v>18330</v>
      </c>
      <c r="D216">
        <v>3320</v>
      </c>
      <c r="E216">
        <v>3290</v>
      </c>
      <c r="F216">
        <v>12400</v>
      </c>
      <c r="G216">
        <v>18330</v>
      </c>
      <c r="H216">
        <v>50</v>
      </c>
      <c r="I216">
        <v>3100</v>
      </c>
      <c r="J216">
        <v>60</v>
      </c>
      <c r="K216">
        <v>100</v>
      </c>
      <c r="L216">
        <v>3290</v>
      </c>
      <c r="M216">
        <v>6980</v>
      </c>
      <c r="N216">
        <v>1380</v>
      </c>
      <c r="O216">
        <v>190</v>
      </c>
      <c r="P216">
        <v>420</v>
      </c>
      <c r="R216">
        <v>420</v>
      </c>
      <c r="S216">
        <v>600</v>
      </c>
      <c r="T216">
        <v>880</v>
      </c>
      <c r="U216">
        <v>400</v>
      </c>
      <c r="V216">
        <v>40</v>
      </c>
      <c r="W216">
        <v>540</v>
      </c>
      <c r="X216">
        <v>150</v>
      </c>
      <c r="Y216">
        <v>290</v>
      </c>
    </row>
    <row r="217" spans="1:25" x14ac:dyDescent="0.2">
      <c r="A217" s="27">
        <v>41061</v>
      </c>
      <c r="B217">
        <v>38810</v>
      </c>
      <c r="C217">
        <v>18840</v>
      </c>
      <c r="D217">
        <v>3410</v>
      </c>
      <c r="E217">
        <v>3500</v>
      </c>
      <c r="F217">
        <v>13060</v>
      </c>
      <c r="G217">
        <v>18840</v>
      </c>
      <c r="H217">
        <v>60</v>
      </c>
      <c r="I217">
        <v>3180</v>
      </c>
      <c r="J217">
        <v>70</v>
      </c>
      <c r="K217">
        <v>100</v>
      </c>
      <c r="L217">
        <v>3500</v>
      </c>
      <c r="M217">
        <v>7250</v>
      </c>
      <c r="N217">
        <v>1410</v>
      </c>
      <c r="O217">
        <v>200</v>
      </c>
      <c r="P217">
        <v>440</v>
      </c>
      <c r="R217">
        <v>490</v>
      </c>
      <c r="S217">
        <v>630</v>
      </c>
      <c r="T217">
        <v>1000</v>
      </c>
      <c r="U217">
        <v>440</v>
      </c>
      <c r="V217">
        <v>40</v>
      </c>
      <c r="W217">
        <v>580</v>
      </c>
      <c r="X217">
        <v>160</v>
      </c>
      <c r="Y217">
        <v>300</v>
      </c>
    </row>
    <row r="218" spans="1:25" x14ac:dyDescent="0.2">
      <c r="A218" s="27">
        <v>41091</v>
      </c>
      <c r="B218">
        <v>38650</v>
      </c>
      <c r="C218">
        <v>19000</v>
      </c>
      <c r="D218">
        <v>3360</v>
      </c>
      <c r="E218">
        <v>3430</v>
      </c>
      <c r="F218">
        <v>12860</v>
      </c>
      <c r="G218">
        <v>19000</v>
      </c>
      <c r="H218">
        <v>60</v>
      </c>
      <c r="I218">
        <v>3120</v>
      </c>
      <c r="J218">
        <v>80</v>
      </c>
      <c r="K218">
        <v>100</v>
      </c>
      <c r="L218">
        <v>3430</v>
      </c>
      <c r="M218">
        <v>7160</v>
      </c>
      <c r="N218">
        <v>1390</v>
      </c>
      <c r="O218">
        <v>200</v>
      </c>
      <c r="P218">
        <v>440</v>
      </c>
      <c r="R218">
        <v>460</v>
      </c>
      <c r="S218">
        <v>620</v>
      </c>
      <c r="T218">
        <v>950</v>
      </c>
      <c r="U218">
        <v>430</v>
      </c>
      <c r="V218">
        <v>40</v>
      </c>
      <c r="W218">
        <v>590</v>
      </c>
      <c r="X218">
        <v>160</v>
      </c>
      <c r="Y218">
        <v>300</v>
      </c>
    </row>
    <row r="219" spans="1:25" x14ac:dyDescent="0.2">
      <c r="A219" s="27">
        <v>41122</v>
      </c>
      <c r="B219">
        <v>36400</v>
      </c>
      <c r="C219">
        <v>17690</v>
      </c>
      <c r="D219">
        <v>3270</v>
      </c>
      <c r="E219">
        <v>3170</v>
      </c>
      <c r="F219">
        <v>12270</v>
      </c>
      <c r="G219">
        <v>17690</v>
      </c>
      <c r="H219">
        <v>50</v>
      </c>
      <c r="I219">
        <v>3030</v>
      </c>
      <c r="J219">
        <v>90</v>
      </c>
      <c r="K219">
        <v>100</v>
      </c>
      <c r="L219">
        <v>3170</v>
      </c>
      <c r="M219">
        <v>6850</v>
      </c>
      <c r="N219">
        <v>1370</v>
      </c>
      <c r="O219">
        <v>190</v>
      </c>
      <c r="P219">
        <v>420</v>
      </c>
      <c r="R219">
        <v>420</v>
      </c>
      <c r="S219">
        <v>600</v>
      </c>
      <c r="T219">
        <v>880</v>
      </c>
      <c r="U219">
        <v>410</v>
      </c>
      <c r="V219">
        <v>40</v>
      </c>
      <c r="W219">
        <v>560</v>
      </c>
      <c r="X219">
        <v>150</v>
      </c>
      <c r="Y219">
        <v>280</v>
      </c>
    </row>
    <row r="220" spans="1:25" x14ac:dyDescent="0.2">
      <c r="A220" s="27">
        <v>41153</v>
      </c>
      <c r="B220">
        <v>39060</v>
      </c>
      <c r="C220">
        <v>18980</v>
      </c>
      <c r="D220">
        <v>3410</v>
      </c>
      <c r="E220">
        <v>3490</v>
      </c>
      <c r="F220">
        <v>13180</v>
      </c>
      <c r="G220">
        <v>18980</v>
      </c>
      <c r="H220">
        <v>60</v>
      </c>
      <c r="I220">
        <v>3160</v>
      </c>
      <c r="J220">
        <v>90</v>
      </c>
      <c r="K220">
        <v>100</v>
      </c>
      <c r="L220">
        <v>3490</v>
      </c>
      <c r="M220">
        <v>7310</v>
      </c>
      <c r="N220">
        <v>1410</v>
      </c>
      <c r="O220">
        <v>220</v>
      </c>
      <c r="P220">
        <v>460</v>
      </c>
      <c r="R220">
        <v>490</v>
      </c>
      <c r="S220">
        <v>640</v>
      </c>
      <c r="T220">
        <v>970</v>
      </c>
      <c r="U220">
        <v>430</v>
      </c>
      <c r="V220">
        <v>50</v>
      </c>
      <c r="W220">
        <v>600</v>
      </c>
      <c r="X220">
        <v>160</v>
      </c>
      <c r="Y220">
        <v>300</v>
      </c>
    </row>
    <row r="221" spans="1:25" x14ac:dyDescent="0.2">
      <c r="A221" s="27">
        <v>41183</v>
      </c>
      <c r="B221">
        <v>38670</v>
      </c>
      <c r="C221">
        <v>18880</v>
      </c>
      <c r="D221">
        <v>3390</v>
      </c>
      <c r="E221">
        <v>3430</v>
      </c>
      <c r="F221">
        <v>12960</v>
      </c>
      <c r="G221">
        <v>18880</v>
      </c>
      <c r="H221">
        <v>60</v>
      </c>
      <c r="I221">
        <v>3130</v>
      </c>
      <c r="J221">
        <v>90</v>
      </c>
      <c r="K221">
        <v>110</v>
      </c>
      <c r="L221">
        <v>3430</v>
      </c>
      <c r="M221">
        <v>7210</v>
      </c>
      <c r="N221">
        <v>1400</v>
      </c>
      <c r="O221">
        <v>210</v>
      </c>
      <c r="P221">
        <v>440</v>
      </c>
      <c r="R221">
        <v>460</v>
      </c>
      <c r="S221">
        <v>630</v>
      </c>
      <c r="T221">
        <v>950</v>
      </c>
      <c r="U221">
        <v>430</v>
      </c>
      <c r="V221">
        <v>80</v>
      </c>
      <c r="W221">
        <v>590</v>
      </c>
      <c r="X221">
        <v>160</v>
      </c>
      <c r="Y221">
        <v>280</v>
      </c>
    </row>
    <row r="222" spans="1:25" x14ac:dyDescent="0.2">
      <c r="A222" s="27">
        <v>41214</v>
      </c>
      <c r="B222">
        <v>37990</v>
      </c>
      <c r="C222">
        <v>18300</v>
      </c>
      <c r="D222">
        <v>3390</v>
      </c>
      <c r="E222">
        <v>3450</v>
      </c>
      <c r="F222">
        <v>12850</v>
      </c>
      <c r="G222">
        <v>18300</v>
      </c>
      <c r="H222">
        <v>60</v>
      </c>
      <c r="I222">
        <v>3130</v>
      </c>
      <c r="J222">
        <v>90</v>
      </c>
      <c r="K222">
        <v>100</v>
      </c>
      <c r="L222">
        <v>3450</v>
      </c>
      <c r="M222">
        <v>7130</v>
      </c>
      <c r="N222">
        <v>1390</v>
      </c>
      <c r="O222">
        <v>200</v>
      </c>
      <c r="P222">
        <v>420</v>
      </c>
      <c r="R222">
        <v>440</v>
      </c>
      <c r="S222">
        <v>630</v>
      </c>
      <c r="T222">
        <v>940</v>
      </c>
      <c r="U222">
        <v>430</v>
      </c>
      <c r="V222">
        <v>100</v>
      </c>
      <c r="W222">
        <v>590</v>
      </c>
      <c r="X222">
        <v>160</v>
      </c>
      <c r="Y222">
        <v>290</v>
      </c>
    </row>
    <row r="223" spans="1:25" x14ac:dyDescent="0.2">
      <c r="A223" s="27">
        <v>41244</v>
      </c>
      <c r="B223">
        <v>39080</v>
      </c>
      <c r="C223">
        <v>19150</v>
      </c>
      <c r="D223">
        <v>3390</v>
      </c>
      <c r="E223">
        <v>3460</v>
      </c>
      <c r="F223">
        <v>13070</v>
      </c>
      <c r="G223">
        <v>19150</v>
      </c>
      <c r="H223">
        <v>60</v>
      </c>
      <c r="I223">
        <v>3140</v>
      </c>
      <c r="J223">
        <v>90</v>
      </c>
      <c r="K223">
        <v>110</v>
      </c>
      <c r="L223">
        <v>3460</v>
      </c>
      <c r="M223">
        <v>7310</v>
      </c>
      <c r="N223">
        <v>1390</v>
      </c>
      <c r="O223">
        <v>200</v>
      </c>
      <c r="P223">
        <v>420</v>
      </c>
      <c r="R223">
        <v>460</v>
      </c>
      <c r="S223">
        <v>620</v>
      </c>
      <c r="T223">
        <v>980</v>
      </c>
      <c r="U223">
        <v>440</v>
      </c>
      <c r="V223">
        <v>100</v>
      </c>
      <c r="W223">
        <v>590</v>
      </c>
      <c r="X223">
        <v>160</v>
      </c>
      <c r="Y223">
        <v>270</v>
      </c>
    </row>
    <row r="224" spans="1:25" x14ac:dyDescent="0.2">
      <c r="A224" s="27">
        <v>41275</v>
      </c>
      <c r="B224">
        <v>37060</v>
      </c>
      <c r="C224">
        <v>18000</v>
      </c>
      <c r="D224">
        <v>3260</v>
      </c>
      <c r="E224">
        <v>3290</v>
      </c>
      <c r="F224">
        <v>12510</v>
      </c>
      <c r="G224">
        <v>18000</v>
      </c>
      <c r="H224">
        <v>50</v>
      </c>
      <c r="I224">
        <v>3010</v>
      </c>
      <c r="J224">
        <v>90</v>
      </c>
      <c r="K224">
        <v>100</v>
      </c>
      <c r="L224">
        <v>3290</v>
      </c>
      <c r="M224">
        <v>7010</v>
      </c>
      <c r="N224">
        <v>1340</v>
      </c>
      <c r="O224">
        <v>190</v>
      </c>
      <c r="P224">
        <v>390</v>
      </c>
      <c r="R224">
        <v>420</v>
      </c>
      <c r="S224">
        <v>590</v>
      </c>
      <c r="T224">
        <v>920</v>
      </c>
      <c r="U224">
        <v>410</v>
      </c>
      <c r="V224">
        <v>120</v>
      </c>
      <c r="W224">
        <v>580</v>
      </c>
      <c r="X224">
        <v>150</v>
      </c>
      <c r="Y224">
        <v>280</v>
      </c>
    </row>
    <row r="225" spans="1:25" x14ac:dyDescent="0.2">
      <c r="A225" s="27">
        <v>41306</v>
      </c>
      <c r="B225">
        <v>36520</v>
      </c>
      <c r="C225">
        <v>17350</v>
      </c>
      <c r="D225">
        <v>3350</v>
      </c>
      <c r="E225">
        <v>3230</v>
      </c>
      <c r="F225">
        <v>12590</v>
      </c>
      <c r="G225">
        <v>17350</v>
      </c>
      <c r="H225">
        <v>50</v>
      </c>
      <c r="I225">
        <v>3100</v>
      </c>
      <c r="J225">
        <v>100</v>
      </c>
      <c r="K225">
        <v>100</v>
      </c>
      <c r="L225">
        <v>3230</v>
      </c>
      <c r="M225">
        <v>7000</v>
      </c>
      <c r="N225">
        <v>1350</v>
      </c>
      <c r="O225">
        <v>190</v>
      </c>
      <c r="P225">
        <v>400</v>
      </c>
      <c r="R225">
        <v>410</v>
      </c>
      <c r="S225">
        <v>610</v>
      </c>
      <c r="T225">
        <v>930</v>
      </c>
      <c r="U225">
        <v>440</v>
      </c>
      <c r="V225">
        <v>130</v>
      </c>
      <c r="W225">
        <v>580</v>
      </c>
      <c r="X225">
        <v>150</v>
      </c>
      <c r="Y225">
        <v>270</v>
      </c>
    </row>
    <row r="226" spans="1:25" x14ac:dyDescent="0.2">
      <c r="A226" s="27">
        <v>41334</v>
      </c>
      <c r="B226">
        <v>37600</v>
      </c>
      <c r="C226">
        <v>18020</v>
      </c>
      <c r="D226">
        <v>3340</v>
      </c>
      <c r="E226">
        <v>3350</v>
      </c>
      <c r="F226">
        <v>12880</v>
      </c>
      <c r="G226">
        <v>18020</v>
      </c>
      <c r="H226">
        <v>60</v>
      </c>
      <c r="I226">
        <v>3080</v>
      </c>
      <c r="J226">
        <v>100</v>
      </c>
      <c r="K226">
        <v>100</v>
      </c>
      <c r="L226">
        <v>3350</v>
      </c>
      <c r="M226">
        <v>7180</v>
      </c>
      <c r="N226">
        <v>1400</v>
      </c>
      <c r="O226">
        <v>200</v>
      </c>
      <c r="P226">
        <v>410</v>
      </c>
      <c r="R226">
        <v>460</v>
      </c>
      <c r="S226">
        <v>600</v>
      </c>
      <c r="T226">
        <v>970</v>
      </c>
      <c r="U226">
        <v>380</v>
      </c>
      <c r="V226">
        <v>130</v>
      </c>
      <c r="W226">
        <v>600</v>
      </c>
      <c r="X226">
        <v>150</v>
      </c>
      <c r="Y226">
        <v>280</v>
      </c>
    </row>
    <row r="227" spans="1:25" x14ac:dyDescent="0.2">
      <c r="A227" s="27">
        <v>41365</v>
      </c>
      <c r="B227">
        <v>38300</v>
      </c>
      <c r="C227">
        <v>18520</v>
      </c>
      <c r="D227">
        <v>3360</v>
      </c>
      <c r="E227">
        <v>3390</v>
      </c>
      <c r="F227">
        <v>13030</v>
      </c>
      <c r="G227">
        <v>18520</v>
      </c>
      <c r="H227">
        <v>50</v>
      </c>
      <c r="I227">
        <v>3100</v>
      </c>
      <c r="J227">
        <v>100</v>
      </c>
      <c r="K227">
        <v>110</v>
      </c>
      <c r="L227">
        <v>3390</v>
      </c>
      <c r="M227">
        <v>7240</v>
      </c>
      <c r="N227">
        <v>1400</v>
      </c>
      <c r="O227">
        <v>220</v>
      </c>
      <c r="P227">
        <v>420</v>
      </c>
      <c r="R227">
        <v>440</v>
      </c>
      <c r="S227">
        <v>620</v>
      </c>
      <c r="T227">
        <v>990</v>
      </c>
      <c r="U227">
        <v>410</v>
      </c>
      <c r="V227">
        <v>150</v>
      </c>
      <c r="W227">
        <v>580</v>
      </c>
      <c r="X227">
        <v>150</v>
      </c>
      <c r="Y227">
        <v>280</v>
      </c>
    </row>
    <row r="228" spans="1:25" x14ac:dyDescent="0.2">
      <c r="A228" s="27">
        <v>41395</v>
      </c>
      <c r="B228">
        <v>35760</v>
      </c>
      <c r="C228">
        <v>17040</v>
      </c>
      <c r="D228">
        <v>3300</v>
      </c>
      <c r="E228">
        <v>3200</v>
      </c>
      <c r="F228">
        <v>12220</v>
      </c>
      <c r="G228">
        <v>17040</v>
      </c>
      <c r="H228">
        <v>50</v>
      </c>
      <c r="I228">
        <v>3040</v>
      </c>
      <c r="J228">
        <v>110</v>
      </c>
      <c r="K228">
        <v>100</v>
      </c>
      <c r="L228">
        <v>3200</v>
      </c>
      <c r="M228">
        <v>6830</v>
      </c>
      <c r="N228">
        <v>1340</v>
      </c>
      <c r="O228">
        <v>170</v>
      </c>
      <c r="P228">
        <v>390</v>
      </c>
      <c r="R228">
        <v>410</v>
      </c>
      <c r="S228">
        <v>570</v>
      </c>
      <c r="T228">
        <v>900</v>
      </c>
      <c r="U228">
        <v>380</v>
      </c>
      <c r="V228">
        <v>150</v>
      </c>
      <c r="W228">
        <v>550</v>
      </c>
      <c r="X228">
        <v>140</v>
      </c>
      <c r="Y228">
        <v>280</v>
      </c>
    </row>
    <row r="229" spans="1:25" x14ac:dyDescent="0.2">
      <c r="A229" s="27">
        <v>41426</v>
      </c>
      <c r="B229">
        <v>38670</v>
      </c>
      <c r="C229">
        <v>18550</v>
      </c>
      <c r="D229">
        <v>3430</v>
      </c>
      <c r="E229">
        <v>3410</v>
      </c>
      <c r="F229">
        <v>13280</v>
      </c>
      <c r="G229">
        <v>18550</v>
      </c>
      <c r="H229">
        <v>60</v>
      </c>
      <c r="I229">
        <v>3160</v>
      </c>
      <c r="J229">
        <v>110</v>
      </c>
      <c r="K229">
        <v>100</v>
      </c>
      <c r="L229">
        <v>3410</v>
      </c>
      <c r="M229">
        <v>7330</v>
      </c>
      <c r="N229">
        <v>1410</v>
      </c>
      <c r="O229">
        <v>210</v>
      </c>
      <c r="P229">
        <v>430</v>
      </c>
      <c r="R229">
        <v>470</v>
      </c>
      <c r="S229">
        <v>640</v>
      </c>
      <c r="T229">
        <v>1040</v>
      </c>
      <c r="U229">
        <v>420</v>
      </c>
      <c r="V229">
        <v>160</v>
      </c>
      <c r="W229">
        <v>600</v>
      </c>
      <c r="X229">
        <v>150</v>
      </c>
      <c r="Y229">
        <v>280</v>
      </c>
    </row>
    <row r="230" spans="1:25" x14ac:dyDescent="0.2">
      <c r="A230" s="27">
        <v>41456</v>
      </c>
      <c r="B230">
        <v>36750</v>
      </c>
      <c r="C230">
        <v>17620</v>
      </c>
      <c r="D230">
        <v>3350</v>
      </c>
      <c r="E230">
        <v>3230</v>
      </c>
      <c r="F230">
        <v>12540</v>
      </c>
      <c r="G230">
        <v>17620</v>
      </c>
      <c r="H230">
        <v>60</v>
      </c>
      <c r="I230">
        <v>3080</v>
      </c>
      <c r="J230">
        <v>120</v>
      </c>
      <c r="K230">
        <v>100</v>
      </c>
      <c r="L230">
        <v>3230</v>
      </c>
      <c r="M230">
        <v>6980</v>
      </c>
      <c r="N230">
        <v>1350</v>
      </c>
      <c r="O230">
        <v>190</v>
      </c>
      <c r="P230">
        <v>410</v>
      </c>
      <c r="R230">
        <v>420</v>
      </c>
      <c r="S230">
        <v>590</v>
      </c>
      <c r="T230">
        <v>950</v>
      </c>
      <c r="U230">
        <v>410</v>
      </c>
      <c r="V230">
        <v>160</v>
      </c>
      <c r="W230">
        <v>560</v>
      </c>
      <c r="X230">
        <v>160</v>
      </c>
      <c r="Y230">
        <v>260</v>
      </c>
    </row>
    <row r="231" spans="1:25" x14ac:dyDescent="0.2">
      <c r="A231" s="27">
        <v>41487</v>
      </c>
      <c r="B231">
        <v>37010</v>
      </c>
      <c r="C231">
        <v>17870</v>
      </c>
      <c r="D231">
        <v>3320</v>
      </c>
      <c r="E231">
        <v>3200</v>
      </c>
      <c r="F231">
        <v>12620</v>
      </c>
      <c r="G231">
        <v>17870</v>
      </c>
      <c r="H231">
        <v>50</v>
      </c>
      <c r="I231">
        <v>3060</v>
      </c>
      <c r="J231">
        <v>100</v>
      </c>
      <c r="K231">
        <v>100</v>
      </c>
      <c r="L231">
        <v>3200</v>
      </c>
      <c r="M231">
        <v>7030</v>
      </c>
      <c r="N231">
        <v>1360</v>
      </c>
      <c r="O231">
        <v>210</v>
      </c>
      <c r="P231">
        <v>420</v>
      </c>
      <c r="R231">
        <v>410</v>
      </c>
      <c r="S231">
        <v>580</v>
      </c>
      <c r="T231">
        <v>980</v>
      </c>
      <c r="U231">
        <v>380</v>
      </c>
      <c r="V231">
        <v>160</v>
      </c>
      <c r="W231">
        <v>540</v>
      </c>
      <c r="X231">
        <v>150</v>
      </c>
      <c r="Y231">
        <v>280</v>
      </c>
    </row>
    <row r="232" spans="1:25" x14ac:dyDescent="0.2">
      <c r="A232" s="27">
        <v>41518</v>
      </c>
      <c r="B232">
        <v>38520</v>
      </c>
      <c r="C232">
        <v>18550</v>
      </c>
      <c r="D232">
        <v>3410</v>
      </c>
      <c r="E232">
        <v>3400</v>
      </c>
      <c r="F232">
        <v>13160</v>
      </c>
      <c r="G232">
        <v>18550</v>
      </c>
      <c r="H232">
        <v>50</v>
      </c>
      <c r="I232">
        <v>3150</v>
      </c>
      <c r="J232">
        <v>110</v>
      </c>
      <c r="K232">
        <v>100</v>
      </c>
      <c r="L232">
        <v>3400</v>
      </c>
      <c r="M232">
        <v>7290</v>
      </c>
      <c r="N232">
        <v>1390</v>
      </c>
      <c r="O232">
        <v>230</v>
      </c>
      <c r="P232">
        <v>450</v>
      </c>
      <c r="R232">
        <v>450</v>
      </c>
      <c r="S232">
        <v>640</v>
      </c>
      <c r="T232">
        <v>1000</v>
      </c>
      <c r="U232">
        <v>420</v>
      </c>
      <c r="V232">
        <v>170</v>
      </c>
      <c r="W232">
        <v>580</v>
      </c>
      <c r="X232">
        <v>150</v>
      </c>
      <c r="Y232">
        <v>280</v>
      </c>
    </row>
    <row r="233" spans="1:25" x14ac:dyDescent="0.2">
      <c r="A233" s="27">
        <v>41548</v>
      </c>
      <c r="B233">
        <v>37020</v>
      </c>
      <c r="C233">
        <v>17960</v>
      </c>
      <c r="D233">
        <v>3340</v>
      </c>
      <c r="E233">
        <v>3160</v>
      </c>
      <c r="F233">
        <v>12560</v>
      </c>
      <c r="G233">
        <v>17960</v>
      </c>
      <c r="H233">
        <v>60</v>
      </c>
      <c r="I233">
        <v>3060</v>
      </c>
      <c r="J233">
        <v>120</v>
      </c>
      <c r="K233">
        <v>100</v>
      </c>
      <c r="L233">
        <v>3160</v>
      </c>
      <c r="M233">
        <v>6960</v>
      </c>
      <c r="N233">
        <v>1320</v>
      </c>
      <c r="O233">
        <v>200</v>
      </c>
      <c r="P233">
        <v>400</v>
      </c>
      <c r="R233">
        <v>410</v>
      </c>
      <c r="S233">
        <v>620</v>
      </c>
      <c r="T233">
        <v>970</v>
      </c>
      <c r="U233">
        <v>400</v>
      </c>
      <c r="V233">
        <v>170</v>
      </c>
      <c r="W233">
        <v>580</v>
      </c>
      <c r="X233">
        <v>140</v>
      </c>
      <c r="Y233">
        <v>260</v>
      </c>
    </row>
    <row r="234" spans="1:25" x14ac:dyDescent="0.2">
      <c r="A234" s="27">
        <v>41579</v>
      </c>
      <c r="B234">
        <v>37710</v>
      </c>
      <c r="C234">
        <v>18030</v>
      </c>
      <c r="D234">
        <v>3360</v>
      </c>
      <c r="E234">
        <v>3350</v>
      </c>
      <c r="F234">
        <v>12960</v>
      </c>
      <c r="G234">
        <v>18030</v>
      </c>
      <c r="H234">
        <v>60</v>
      </c>
      <c r="I234">
        <v>3070</v>
      </c>
      <c r="J234">
        <v>120</v>
      </c>
      <c r="K234">
        <v>110</v>
      </c>
      <c r="L234">
        <v>3350</v>
      </c>
      <c r="M234">
        <v>7080</v>
      </c>
      <c r="N234">
        <v>1370</v>
      </c>
      <c r="O234">
        <v>240</v>
      </c>
      <c r="P234">
        <v>410</v>
      </c>
      <c r="R234">
        <v>420</v>
      </c>
      <c r="S234">
        <v>630</v>
      </c>
      <c r="T234">
        <v>1000</v>
      </c>
      <c r="U234">
        <v>430</v>
      </c>
      <c r="V234">
        <v>190</v>
      </c>
      <c r="W234">
        <v>600</v>
      </c>
      <c r="X234">
        <v>160</v>
      </c>
      <c r="Y234">
        <v>300</v>
      </c>
    </row>
    <row r="235" spans="1:25" x14ac:dyDescent="0.2">
      <c r="A235" s="27">
        <v>41609</v>
      </c>
      <c r="B235">
        <v>38800</v>
      </c>
      <c r="C235">
        <v>18860</v>
      </c>
      <c r="D235">
        <v>3430</v>
      </c>
      <c r="E235">
        <v>3370</v>
      </c>
      <c r="F235">
        <v>13130</v>
      </c>
      <c r="G235">
        <v>18860</v>
      </c>
      <c r="H235">
        <v>60</v>
      </c>
      <c r="I235">
        <v>3140</v>
      </c>
      <c r="J235">
        <v>120</v>
      </c>
      <c r="K235">
        <v>110</v>
      </c>
      <c r="L235">
        <v>3370</v>
      </c>
      <c r="M235">
        <v>7200</v>
      </c>
      <c r="N235">
        <v>1380</v>
      </c>
      <c r="O235">
        <v>230</v>
      </c>
      <c r="P235">
        <v>420</v>
      </c>
      <c r="R235">
        <v>450</v>
      </c>
      <c r="S235">
        <v>640</v>
      </c>
      <c r="T235">
        <v>1010</v>
      </c>
      <c r="U235">
        <v>420</v>
      </c>
      <c r="V235">
        <v>210</v>
      </c>
      <c r="W235">
        <v>600</v>
      </c>
      <c r="X235">
        <v>160</v>
      </c>
      <c r="Y235">
        <v>290</v>
      </c>
    </row>
    <row r="236" spans="1:25" x14ac:dyDescent="0.2">
      <c r="A236" s="27">
        <v>41640</v>
      </c>
      <c r="B236">
        <v>36910</v>
      </c>
      <c r="C236">
        <v>17830</v>
      </c>
      <c r="D236">
        <v>3300</v>
      </c>
      <c r="E236">
        <v>3170</v>
      </c>
      <c r="F236">
        <v>12600</v>
      </c>
      <c r="G236">
        <v>17830</v>
      </c>
      <c r="H236">
        <v>50</v>
      </c>
      <c r="I236">
        <v>3040</v>
      </c>
      <c r="J236">
        <v>110</v>
      </c>
      <c r="K236">
        <v>100</v>
      </c>
      <c r="L236">
        <v>3170</v>
      </c>
      <c r="M236">
        <v>6990</v>
      </c>
      <c r="N236">
        <v>1340</v>
      </c>
      <c r="O236">
        <v>210</v>
      </c>
      <c r="P236">
        <v>370</v>
      </c>
      <c r="R236">
        <v>420</v>
      </c>
      <c r="S236">
        <v>610</v>
      </c>
      <c r="T236">
        <v>950</v>
      </c>
      <c r="U236">
        <v>400</v>
      </c>
      <c r="V236">
        <v>190</v>
      </c>
      <c r="W236">
        <v>570</v>
      </c>
      <c r="X236">
        <v>150</v>
      </c>
      <c r="Y236">
        <v>270</v>
      </c>
    </row>
    <row r="237" spans="1:25" x14ac:dyDescent="0.2">
      <c r="A237" s="27">
        <v>41671</v>
      </c>
      <c r="B237">
        <v>37560</v>
      </c>
      <c r="C237">
        <v>17920</v>
      </c>
      <c r="D237">
        <v>3380</v>
      </c>
      <c r="E237">
        <v>3290</v>
      </c>
      <c r="F237">
        <v>12970</v>
      </c>
      <c r="G237">
        <v>17920</v>
      </c>
      <c r="H237">
        <v>60</v>
      </c>
      <c r="I237">
        <v>3090</v>
      </c>
      <c r="J237">
        <v>130</v>
      </c>
      <c r="K237">
        <v>110</v>
      </c>
      <c r="L237">
        <v>3290</v>
      </c>
      <c r="M237">
        <v>7200</v>
      </c>
      <c r="N237">
        <v>1380</v>
      </c>
      <c r="O237">
        <v>210</v>
      </c>
      <c r="P237">
        <v>400</v>
      </c>
      <c r="R237">
        <v>400</v>
      </c>
      <c r="S237">
        <v>630</v>
      </c>
      <c r="T237">
        <v>1000</v>
      </c>
      <c r="U237">
        <v>410</v>
      </c>
      <c r="V237">
        <v>210</v>
      </c>
      <c r="W237">
        <v>580</v>
      </c>
      <c r="X237">
        <v>160</v>
      </c>
      <c r="Y237">
        <v>280</v>
      </c>
    </row>
    <row r="238" spans="1:25" x14ac:dyDescent="0.2">
      <c r="A238" s="27">
        <v>41699</v>
      </c>
      <c r="B238">
        <v>36920</v>
      </c>
      <c r="C238">
        <v>17700</v>
      </c>
      <c r="D238">
        <v>3330</v>
      </c>
      <c r="E238">
        <v>3260</v>
      </c>
      <c r="F238">
        <v>12620</v>
      </c>
      <c r="G238">
        <v>17700</v>
      </c>
      <c r="H238">
        <v>50</v>
      </c>
      <c r="I238">
        <v>3040</v>
      </c>
      <c r="J238">
        <v>130</v>
      </c>
      <c r="K238">
        <v>100</v>
      </c>
      <c r="L238">
        <v>3260</v>
      </c>
      <c r="M238">
        <v>7000</v>
      </c>
      <c r="N238">
        <v>1350</v>
      </c>
      <c r="O238">
        <v>210</v>
      </c>
      <c r="P238">
        <v>420</v>
      </c>
      <c r="R238">
        <v>430</v>
      </c>
      <c r="S238">
        <v>630</v>
      </c>
      <c r="T238">
        <v>960</v>
      </c>
      <c r="U238">
        <v>340</v>
      </c>
      <c r="V238">
        <v>190</v>
      </c>
      <c r="W238">
        <v>550</v>
      </c>
      <c r="X238">
        <v>140</v>
      </c>
      <c r="Y238">
        <v>270</v>
      </c>
    </row>
    <row r="239" spans="1:25" x14ac:dyDescent="0.2">
      <c r="A239" s="27">
        <v>41730</v>
      </c>
      <c r="B239">
        <v>36700</v>
      </c>
      <c r="C239">
        <v>17670</v>
      </c>
      <c r="D239">
        <v>3310</v>
      </c>
      <c r="E239">
        <v>3230</v>
      </c>
      <c r="F239">
        <v>12490</v>
      </c>
      <c r="G239">
        <v>17670</v>
      </c>
      <c r="H239">
        <v>60</v>
      </c>
      <c r="I239">
        <v>3020</v>
      </c>
      <c r="J239">
        <v>130</v>
      </c>
      <c r="K239">
        <v>110</v>
      </c>
      <c r="L239">
        <v>3230</v>
      </c>
      <c r="M239">
        <v>6980</v>
      </c>
      <c r="N239">
        <v>1340</v>
      </c>
      <c r="O239">
        <v>200</v>
      </c>
      <c r="P239">
        <v>380</v>
      </c>
      <c r="R239">
        <v>390</v>
      </c>
      <c r="S239">
        <v>650</v>
      </c>
      <c r="T239">
        <v>950</v>
      </c>
      <c r="U239">
        <v>340</v>
      </c>
      <c r="V239">
        <v>200</v>
      </c>
      <c r="W239">
        <v>540</v>
      </c>
      <c r="X239">
        <v>140</v>
      </c>
      <c r="Y239">
        <v>270</v>
      </c>
    </row>
    <row r="240" spans="1:25" x14ac:dyDescent="0.2">
      <c r="A240" s="27">
        <v>41760</v>
      </c>
      <c r="B240">
        <v>36930</v>
      </c>
      <c r="C240">
        <v>17580</v>
      </c>
      <c r="D240">
        <v>3360</v>
      </c>
      <c r="E240">
        <v>3270</v>
      </c>
      <c r="F240">
        <v>12710</v>
      </c>
      <c r="G240">
        <v>17580</v>
      </c>
      <c r="H240">
        <v>50</v>
      </c>
      <c r="I240">
        <v>3070</v>
      </c>
      <c r="J240">
        <v>130</v>
      </c>
      <c r="K240">
        <v>110</v>
      </c>
      <c r="L240">
        <v>3270</v>
      </c>
      <c r="M240">
        <v>7120</v>
      </c>
      <c r="N240">
        <v>1360</v>
      </c>
      <c r="O240">
        <v>200</v>
      </c>
      <c r="P240">
        <v>390</v>
      </c>
      <c r="R240">
        <v>420</v>
      </c>
      <c r="S240">
        <v>640</v>
      </c>
      <c r="T240">
        <v>930</v>
      </c>
      <c r="U240">
        <v>340</v>
      </c>
      <c r="V240">
        <v>200</v>
      </c>
      <c r="W240">
        <v>560</v>
      </c>
      <c r="X240">
        <v>140</v>
      </c>
      <c r="Y240">
        <v>270</v>
      </c>
    </row>
    <row r="241" spans="1:25" x14ac:dyDescent="0.2">
      <c r="A241" s="27">
        <v>41791</v>
      </c>
      <c r="B241">
        <v>38180</v>
      </c>
      <c r="C241">
        <v>17860</v>
      </c>
      <c r="D241">
        <v>3490</v>
      </c>
      <c r="E241">
        <v>3550</v>
      </c>
      <c r="F241">
        <v>13290</v>
      </c>
      <c r="G241">
        <v>17860</v>
      </c>
      <c r="H241">
        <v>60</v>
      </c>
      <c r="I241">
        <v>3180</v>
      </c>
      <c r="J241">
        <v>140</v>
      </c>
      <c r="K241">
        <v>110</v>
      </c>
      <c r="L241">
        <v>3550</v>
      </c>
      <c r="M241">
        <v>7340</v>
      </c>
      <c r="N241">
        <v>1370</v>
      </c>
      <c r="O241">
        <v>230</v>
      </c>
      <c r="P241">
        <v>430</v>
      </c>
      <c r="R241">
        <v>470</v>
      </c>
      <c r="S241">
        <v>680</v>
      </c>
      <c r="T241">
        <v>1000</v>
      </c>
      <c r="U241">
        <v>380</v>
      </c>
      <c r="V241">
        <v>230</v>
      </c>
      <c r="W241">
        <v>600</v>
      </c>
      <c r="X241">
        <v>160</v>
      </c>
      <c r="Y241">
        <v>280</v>
      </c>
    </row>
    <row r="242" spans="1:25" x14ac:dyDescent="0.2">
      <c r="A242" s="27">
        <v>41821</v>
      </c>
      <c r="B242">
        <v>35680</v>
      </c>
      <c r="C242">
        <v>16970</v>
      </c>
      <c r="D242">
        <v>3280</v>
      </c>
      <c r="E242">
        <v>3210</v>
      </c>
      <c r="F242">
        <v>12230</v>
      </c>
      <c r="G242">
        <v>16970</v>
      </c>
      <c r="H242">
        <v>60</v>
      </c>
      <c r="I242">
        <v>2990</v>
      </c>
      <c r="J242">
        <v>130</v>
      </c>
      <c r="K242">
        <v>100</v>
      </c>
      <c r="L242">
        <v>3210</v>
      </c>
      <c r="M242">
        <v>6880</v>
      </c>
      <c r="N242">
        <v>1290</v>
      </c>
      <c r="O242">
        <v>180</v>
      </c>
      <c r="P242">
        <v>380</v>
      </c>
      <c r="R242">
        <v>380</v>
      </c>
      <c r="S242">
        <v>620</v>
      </c>
      <c r="T242">
        <v>890</v>
      </c>
      <c r="U242">
        <v>360</v>
      </c>
      <c r="V242">
        <v>190</v>
      </c>
      <c r="W242">
        <v>540</v>
      </c>
      <c r="X242">
        <v>140</v>
      </c>
      <c r="Y242">
        <v>260</v>
      </c>
    </row>
    <row r="243" spans="1:25" x14ac:dyDescent="0.2">
      <c r="A243" s="27">
        <v>41852</v>
      </c>
      <c r="B243">
        <v>36840</v>
      </c>
      <c r="C243">
        <v>17510</v>
      </c>
      <c r="D243">
        <v>3320</v>
      </c>
      <c r="E243">
        <v>3330</v>
      </c>
      <c r="F243">
        <v>12680</v>
      </c>
      <c r="G243">
        <v>17510</v>
      </c>
      <c r="H243">
        <v>60</v>
      </c>
      <c r="I243">
        <v>3020</v>
      </c>
      <c r="J243">
        <v>130</v>
      </c>
      <c r="K243">
        <v>100</v>
      </c>
      <c r="L243">
        <v>3330</v>
      </c>
      <c r="M243">
        <v>7100</v>
      </c>
      <c r="N243">
        <v>1340</v>
      </c>
      <c r="O243">
        <v>220</v>
      </c>
      <c r="P243">
        <v>400</v>
      </c>
      <c r="R243">
        <v>400</v>
      </c>
      <c r="S243">
        <v>640</v>
      </c>
      <c r="T243">
        <v>940</v>
      </c>
      <c r="U243">
        <v>360</v>
      </c>
      <c r="V243">
        <v>200</v>
      </c>
      <c r="W243">
        <v>550</v>
      </c>
      <c r="X243">
        <v>130</v>
      </c>
      <c r="Y243">
        <v>270</v>
      </c>
    </row>
    <row r="244" spans="1:25" x14ac:dyDescent="0.2">
      <c r="A244" s="27">
        <v>41883</v>
      </c>
      <c r="B244">
        <v>38260</v>
      </c>
      <c r="C244">
        <v>18190</v>
      </c>
      <c r="D244">
        <v>3440</v>
      </c>
      <c r="E244">
        <v>3510</v>
      </c>
      <c r="F244">
        <v>13110</v>
      </c>
      <c r="G244">
        <v>18190</v>
      </c>
      <c r="H244">
        <v>60</v>
      </c>
      <c r="I244">
        <v>3140</v>
      </c>
      <c r="J244">
        <v>140</v>
      </c>
      <c r="K244">
        <v>110</v>
      </c>
      <c r="L244">
        <v>3510</v>
      </c>
      <c r="M244">
        <v>7310</v>
      </c>
      <c r="N244">
        <v>1360</v>
      </c>
      <c r="O244">
        <v>210</v>
      </c>
      <c r="P244">
        <v>410</v>
      </c>
      <c r="R244">
        <v>450</v>
      </c>
      <c r="S244">
        <v>680</v>
      </c>
      <c r="T244">
        <v>1000</v>
      </c>
      <c r="U244">
        <v>370</v>
      </c>
      <c r="V244">
        <v>190</v>
      </c>
      <c r="W244">
        <v>560</v>
      </c>
      <c r="X244">
        <v>150</v>
      </c>
      <c r="Y244">
        <v>270</v>
      </c>
    </row>
    <row r="245" spans="1:25" x14ac:dyDescent="0.2">
      <c r="A245" s="27">
        <v>41913</v>
      </c>
      <c r="B245">
        <v>36010</v>
      </c>
      <c r="C245">
        <v>17220</v>
      </c>
      <c r="D245">
        <v>3290</v>
      </c>
      <c r="E245">
        <v>3240</v>
      </c>
      <c r="F245">
        <v>12260</v>
      </c>
      <c r="G245">
        <v>17220</v>
      </c>
      <c r="H245">
        <v>60</v>
      </c>
      <c r="I245">
        <v>2990</v>
      </c>
      <c r="J245">
        <v>140</v>
      </c>
      <c r="K245">
        <v>110</v>
      </c>
      <c r="L245">
        <v>3240</v>
      </c>
      <c r="M245">
        <v>6870</v>
      </c>
      <c r="N245">
        <v>1300</v>
      </c>
      <c r="O245">
        <v>180</v>
      </c>
      <c r="P245">
        <v>380</v>
      </c>
      <c r="R245">
        <v>400</v>
      </c>
      <c r="S245">
        <v>620</v>
      </c>
      <c r="T245">
        <v>930</v>
      </c>
      <c r="U245">
        <v>340</v>
      </c>
      <c r="V245">
        <v>200</v>
      </c>
      <c r="W245">
        <v>520</v>
      </c>
      <c r="X245">
        <v>130</v>
      </c>
      <c r="Y245">
        <v>260</v>
      </c>
    </row>
    <row r="246" spans="1:25" x14ac:dyDescent="0.2">
      <c r="A246" s="27">
        <v>41944</v>
      </c>
      <c r="B246">
        <v>37760</v>
      </c>
      <c r="C246">
        <v>17650</v>
      </c>
      <c r="D246">
        <v>3450</v>
      </c>
      <c r="E246">
        <v>3550</v>
      </c>
      <c r="F246">
        <v>13120</v>
      </c>
      <c r="G246">
        <v>17650</v>
      </c>
      <c r="H246">
        <v>60</v>
      </c>
      <c r="I246">
        <v>3120</v>
      </c>
      <c r="J246">
        <v>160</v>
      </c>
      <c r="K246">
        <v>110</v>
      </c>
      <c r="L246">
        <v>3550</v>
      </c>
      <c r="M246">
        <v>7280</v>
      </c>
      <c r="N246">
        <v>1360</v>
      </c>
      <c r="O246">
        <v>230</v>
      </c>
      <c r="P246">
        <v>400</v>
      </c>
      <c r="R246">
        <v>430</v>
      </c>
      <c r="S246">
        <v>670</v>
      </c>
      <c r="T246">
        <v>970</v>
      </c>
      <c r="U246">
        <v>390</v>
      </c>
      <c r="V246">
        <v>230</v>
      </c>
      <c r="W246">
        <v>580</v>
      </c>
      <c r="X246">
        <v>150</v>
      </c>
      <c r="Y246">
        <v>290</v>
      </c>
    </row>
    <row r="247" spans="1:25" x14ac:dyDescent="0.2">
      <c r="A247" s="27">
        <v>41974</v>
      </c>
      <c r="B247">
        <v>37500</v>
      </c>
      <c r="C247">
        <v>17900</v>
      </c>
      <c r="D247">
        <v>3390</v>
      </c>
      <c r="E247">
        <v>3480</v>
      </c>
      <c r="F247">
        <v>12740</v>
      </c>
      <c r="G247">
        <v>17900</v>
      </c>
      <c r="H247">
        <v>60</v>
      </c>
      <c r="I247">
        <v>3060</v>
      </c>
      <c r="J247">
        <v>150</v>
      </c>
      <c r="K247">
        <v>120</v>
      </c>
      <c r="L247">
        <v>3480</v>
      </c>
      <c r="M247">
        <v>7130</v>
      </c>
      <c r="N247">
        <v>1340</v>
      </c>
      <c r="O247">
        <v>200</v>
      </c>
      <c r="P247">
        <v>390</v>
      </c>
      <c r="R247">
        <v>430</v>
      </c>
      <c r="S247">
        <v>650</v>
      </c>
      <c r="T247">
        <v>920</v>
      </c>
      <c r="U247">
        <v>370</v>
      </c>
      <c r="V247">
        <v>210</v>
      </c>
      <c r="W247">
        <v>560</v>
      </c>
      <c r="X247">
        <v>140</v>
      </c>
      <c r="Y247">
        <v>260</v>
      </c>
    </row>
    <row r="248" spans="1:25" x14ac:dyDescent="0.2">
      <c r="A248" s="27">
        <v>42005</v>
      </c>
      <c r="B248">
        <v>35580</v>
      </c>
      <c r="C248">
        <v>16860</v>
      </c>
      <c r="D248">
        <v>3250</v>
      </c>
      <c r="E248">
        <v>3300</v>
      </c>
      <c r="F248">
        <v>12160</v>
      </c>
      <c r="G248">
        <v>16860</v>
      </c>
      <c r="H248">
        <v>50</v>
      </c>
      <c r="I248">
        <v>2900</v>
      </c>
      <c r="J248">
        <v>190</v>
      </c>
      <c r="K248">
        <v>110</v>
      </c>
      <c r="L248">
        <v>3300</v>
      </c>
      <c r="M248">
        <v>6840</v>
      </c>
      <c r="N248">
        <v>1280</v>
      </c>
      <c r="O248">
        <v>190</v>
      </c>
      <c r="P248">
        <v>370</v>
      </c>
      <c r="R248">
        <v>390</v>
      </c>
      <c r="S248">
        <v>630</v>
      </c>
      <c r="T248">
        <v>880</v>
      </c>
      <c r="U248">
        <v>340</v>
      </c>
      <c r="V248">
        <v>220</v>
      </c>
      <c r="W248">
        <v>520</v>
      </c>
      <c r="X248">
        <v>120</v>
      </c>
      <c r="Y248">
        <v>240</v>
      </c>
    </row>
    <row r="249" spans="1:25" x14ac:dyDescent="0.2">
      <c r="A249" s="27">
        <v>42036</v>
      </c>
      <c r="B249">
        <v>38610</v>
      </c>
      <c r="C249">
        <v>17970</v>
      </c>
      <c r="D249">
        <v>3530</v>
      </c>
      <c r="E249">
        <v>3670</v>
      </c>
      <c r="F249">
        <v>13440</v>
      </c>
      <c r="G249">
        <v>17970</v>
      </c>
      <c r="H249">
        <v>60</v>
      </c>
      <c r="I249">
        <v>3170</v>
      </c>
      <c r="J249">
        <v>190</v>
      </c>
      <c r="K249">
        <v>110</v>
      </c>
      <c r="L249">
        <v>3670</v>
      </c>
      <c r="M249">
        <v>7460</v>
      </c>
      <c r="N249">
        <v>1370</v>
      </c>
      <c r="O249">
        <v>240</v>
      </c>
      <c r="P249">
        <v>420</v>
      </c>
      <c r="R249">
        <v>440</v>
      </c>
      <c r="S249">
        <v>710</v>
      </c>
      <c r="T249">
        <v>1010</v>
      </c>
      <c r="U249">
        <v>390</v>
      </c>
      <c r="V249">
        <v>240</v>
      </c>
      <c r="W249">
        <v>600</v>
      </c>
      <c r="X249">
        <v>150</v>
      </c>
      <c r="Y249">
        <v>260</v>
      </c>
    </row>
    <row r="250" spans="1:25" x14ac:dyDescent="0.2">
      <c r="A250" s="27">
        <v>42064</v>
      </c>
      <c r="B250">
        <v>37520</v>
      </c>
      <c r="C250">
        <v>17480</v>
      </c>
      <c r="D250">
        <v>3450</v>
      </c>
      <c r="E250">
        <v>3660</v>
      </c>
      <c r="F250">
        <v>12930</v>
      </c>
      <c r="G250">
        <v>17480</v>
      </c>
      <c r="H250">
        <v>60</v>
      </c>
      <c r="I250">
        <v>3100</v>
      </c>
      <c r="J250">
        <v>180</v>
      </c>
      <c r="K250">
        <v>120</v>
      </c>
      <c r="L250">
        <v>3660</v>
      </c>
      <c r="M250">
        <v>7230</v>
      </c>
      <c r="N250">
        <v>1350</v>
      </c>
      <c r="O250">
        <v>210</v>
      </c>
      <c r="P250">
        <v>400</v>
      </c>
      <c r="R250">
        <v>460</v>
      </c>
      <c r="S250">
        <v>690</v>
      </c>
      <c r="T250">
        <v>930</v>
      </c>
      <c r="U250">
        <v>330</v>
      </c>
      <c r="V250">
        <v>230</v>
      </c>
      <c r="W250">
        <v>570</v>
      </c>
      <c r="X250">
        <v>130</v>
      </c>
      <c r="Y250">
        <v>250</v>
      </c>
    </row>
    <row r="251" spans="1:25" x14ac:dyDescent="0.2">
      <c r="A251" s="27">
        <v>42095</v>
      </c>
      <c r="B251">
        <v>35550</v>
      </c>
      <c r="C251">
        <v>16680</v>
      </c>
      <c r="D251">
        <v>3330</v>
      </c>
      <c r="E251">
        <v>3330</v>
      </c>
      <c r="F251">
        <v>12220</v>
      </c>
      <c r="G251">
        <v>16680</v>
      </c>
      <c r="H251">
        <v>50</v>
      </c>
      <c r="I251">
        <v>2980</v>
      </c>
      <c r="J251">
        <v>180</v>
      </c>
      <c r="K251">
        <v>110</v>
      </c>
      <c r="L251">
        <v>3330</v>
      </c>
      <c r="M251">
        <v>6920</v>
      </c>
      <c r="N251">
        <v>1270</v>
      </c>
      <c r="O251">
        <v>180</v>
      </c>
      <c r="P251">
        <v>380</v>
      </c>
      <c r="R251">
        <v>390</v>
      </c>
      <c r="S251">
        <v>640</v>
      </c>
      <c r="T251">
        <v>880</v>
      </c>
      <c r="U251">
        <v>310</v>
      </c>
      <c r="V251">
        <v>220</v>
      </c>
      <c r="W251">
        <v>530</v>
      </c>
      <c r="X251">
        <v>130</v>
      </c>
      <c r="Y251">
        <v>240</v>
      </c>
    </row>
    <row r="252" spans="1:25" x14ac:dyDescent="0.2">
      <c r="A252" s="27">
        <v>42125</v>
      </c>
      <c r="B252">
        <v>37160</v>
      </c>
      <c r="C252">
        <v>17400</v>
      </c>
      <c r="D252">
        <v>3460</v>
      </c>
      <c r="E252">
        <v>3500</v>
      </c>
      <c r="F252">
        <v>12810</v>
      </c>
      <c r="G252">
        <v>17400</v>
      </c>
      <c r="H252">
        <v>60</v>
      </c>
      <c r="I252">
        <v>3080</v>
      </c>
      <c r="J252">
        <v>210</v>
      </c>
      <c r="K252">
        <v>110</v>
      </c>
      <c r="L252">
        <v>3500</v>
      </c>
      <c r="M252">
        <v>7170</v>
      </c>
      <c r="N252">
        <v>1320</v>
      </c>
      <c r="O252">
        <v>210</v>
      </c>
      <c r="P252">
        <v>410</v>
      </c>
      <c r="R252">
        <v>390</v>
      </c>
      <c r="S252">
        <v>710</v>
      </c>
      <c r="T252">
        <v>960</v>
      </c>
      <c r="U252">
        <v>350</v>
      </c>
      <c r="V252">
        <v>220</v>
      </c>
      <c r="W252">
        <v>540</v>
      </c>
      <c r="X252">
        <v>140</v>
      </c>
      <c r="Y252">
        <v>260</v>
      </c>
    </row>
    <row r="253" spans="1:25" x14ac:dyDescent="0.2">
      <c r="A253" s="27">
        <v>42156</v>
      </c>
      <c r="B253">
        <v>38860</v>
      </c>
      <c r="C253">
        <v>18090</v>
      </c>
      <c r="D253">
        <v>3580</v>
      </c>
      <c r="E253">
        <v>3780</v>
      </c>
      <c r="F253">
        <v>13420</v>
      </c>
      <c r="G253">
        <v>18090</v>
      </c>
      <c r="H253">
        <v>60</v>
      </c>
      <c r="I253">
        <v>3190</v>
      </c>
      <c r="J253">
        <v>210</v>
      </c>
      <c r="K253">
        <v>120</v>
      </c>
      <c r="L253">
        <v>3780</v>
      </c>
      <c r="M253">
        <v>7420</v>
      </c>
      <c r="N253">
        <v>1380</v>
      </c>
      <c r="O253">
        <v>240</v>
      </c>
      <c r="P253">
        <v>420</v>
      </c>
      <c r="R253">
        <v>450</v>
      </c>
      <c r="S253">
        <v>720</v>
      </c>
      <c r="T253">
        <v>1010</v>
      </c>
      <c r="U253">
        <v>390</v>
      </c>
      <c r="V253">
        <v>240</v>
      </c>
      <c r="W253">
        <v>580</v>
      </c>
      <c r="X253">
        <v>160</v>
      </c>
      <c r="Y253">
        <v>270</v>
      </c>
    </row>
    <row r="254" spans="1:25" x14ac:dyDescent="0.2">
      <c r="A254" s="27">
        <v>42186</v>
      </c>
      <c r="B254">
        <v>35550</v>
      </c>
      <c r="C254">
        <v>16600</v>
      </c>
      <c r="D254">
        <v>3340</v>
      </c>
      <c r="E254">
        <v>3360</v>
      </c>
      <c r="F254">
        <v>12250</v>
      </c>
      <c r="G254">
        <v>16600</v>
      </c>
      <c r="H254">
        <v>50</v>
      </c>
      <c r="I254">
        <v>2980</v>
      </c>
      <c r="J254">
        <v>200</v>
      </c>
      <c r="K254">
        <v>110</v>
      </c>
      <c r="L254">
        <v>3360</v>
      </c>
      <c r="M254">
        <v>6850</v>
      </c>
      <c r="N254">
        <v>1280</v>
      </c>
      <c r="O254">
        <v>190</v>
      </c>
      <c r="P254">
        <v>410</v>
      </c>
      <c r="R254">
        <v>390</v>
      </c>
      <c r="S254">
        <v>650</v>
      </c>
      <c r="T254">
        <v>900</v>
      </c>
      <c r="U254">
        <v>350</v>
      </c>
      <c r="V254">
        <v>200</v>
      </c>
      <c r="W254">
        <v>530</v>
      </c>
      <c r="X254">
        <v>130</v>
      </c>
      <c r="Y254">
        <v>240</v>
      </c>
    </row>
    <row r="255" spans="1:25" x14ac:dyDescent="0.2">
      <c r="A255" s="27">
        <v>42217</v>
      </c>
      <c r="B255">
        <v>37080</v>
      </c>
      <c r="C255">
        <v>17310</v>
      </c>
      <c r="D255">
        <v>3450</v>
      </c>
      <c r="E255">
        <v>3600</v>
      </c>
      <c r="F255">
        <v>12710</v>
      </c>
      <c r="G255">
        <v>17310</v>
      </c>
      <c r="H255">
        <v>60</v>
      </c>
      <c r="I255">
        <v>3090</v>
      </c>
      <c r="J255">
        <v>190</v>
      </c>
      <c r="K255">
        <v>110</v>
      </c>
      <c r="L255">
        <v>3600</v>
      </c>
      <c r="M255">
        <v>7080</v>
      </c>
      <c r="N255">
        <v>1330</v>
      </c>
      <c r="O255">
        <v>200</v>
      </c>
      <c r="P255">
        <v>420</v>
      </c>
      <c r="R255">
        <v>410</v>
      </c>
      <c r="S255">
        <v>680</v>
      </c>
      <c r="T255">
        <v>960</v>
      </c>
      <c r="U255">
        <v>360</v>
      </c>
      <c r="V255">
        <v>210</v>
      </c>
      <c r="W255">
        <v>550</v>
      </c>
      <c r="X255">
        <v>140</v>
      </c>
      <c r="Y255">
        <v>260</v>
      </c>
    </row>
    <row r="256" spans="1:25" x14ac:dyDescent="0.2">
      <c r="A256" s="27">
        <v>42248</v>
      </c>
      <c r="B256">
        <v>37600</v>
      </c>
      <c r="C256">
        <v>17520</v>
      </c>
      <c r="D256">
        <v>3520</v>
      </c>
      <c r="E256">
        <v>3730</v>
      </c>
      <c r="F256">
        <v>12840</v>
      </c>
      <c r="G256">
        <v>17520</v>
      </c>
      <c r="H256">
        <v>60</v>
      </c>
      <c r="I256">
        <v>3130</v>
      </c>
      <c r="J256">
        <v>210</v>
      </c>
      <c r="K256">
        <v>120</v>
      </c>
      <c r="L256">
        <v>3730</v>
      </c>
      <c r="M256">
        <v>7140</v>
      </c>
      <c r="N256">
        <v>1360</v>
      </c>
      <c r="O256">
        <v>200</v>
      </c>
      <c r="P256">
        <v>420</v>
      </c>
      <c r="R256">
        <v>430</v>
      </c>
      <c r="S256">
        <v>720</v>
      </c>
      <c r="T256">
        <v>920</v>
      </c>
      <c r="U256">
        <v>370</v>
      </c>
      <c r="V256">
        <v>210</v>
      </c>
      <c r="W256">
        <v>540</v>
      </c>
      <c r="X256">
        <v>140</v>
      </c>
      <c r="Y256">
        <v>250</v>
      </c>
    </row>
    <row r="257" spans="1:25" x14ac:dyDescent="0.2">
      <c r="A257" s="27">
        <v>42278</v>
      </c>
      <c r="B257">
        <v>37480</v>
      </c>
      <c r="C257">
        <v>17760</v>
      </c>
      <c r="D257">
        <v>3440</v>
      </c>
      <c r="E257">
        <v>3610</v>
      </c>
      <c r="F257">
        <v>12670</v>
      </c>
      <c r="G257">
        <v>17760</v>
      </c>
      <c r="H257">
        <v>60</v>
      </c>
      <c r="I257">
        <v>3070</v>
      </c>
      <c r="J257">
        <v>190</v>
      </c>
      <c r="K257">
        <v>120</v>
      </c>
      <c r="L257">
        <v>3610</v>
      </c>
      <c r="M257">
        <v>7080</v>
      </c>
      <c r="N257">
        <v>1310</v>
      </c>
      <c r="O257">
        <v>200</v>
      </c>
      <c r="P257">
        <v>420</v>
      </c>
      <c r="R257">
        <v>420</v>
      </c>
      <c r="S257">
        <v>680</v>
      </c>
      <c r="T257">
        <v>930</v>
      </c>
      <c r="U257">
        <v>360</v>
      </c>
      <c r="V257">
        <v>210</v>
      </c>
      <c r="W257">
        <v>530</v>
      </c>
      <c r="X257">
        <v>150</v>
      </c>
      <c r="Y257">
        <v>240</v>
      </c>
    </row>
    <row r="258" spans="1:25" x14ac:dyDescent="0.2">
      <c r="A258" s="27">
        <v>42309</v>
      </c>
      <c r="B258">
        <v>37750</v>
      </c>
      <c r="C258">
        <v>17500</v>
      </c>
      <c r="D258">
        <v>3500</v>
      </c>
      <c r="E258">
        <v>3740</v>
      </c>
      <c r="F258">
        <v>13000</v>
      </c>
      <c r="G258">
        <v>17500</v>
      </c>
      <c r="H258">
        <v>60</v>
      </c>
      <c r="I258">
        <v>3080</v>
      </c>
      <c r="J258">
        <v>240</v>
      </c>
      <c r="K258">
        <v>110</v>
      </c>
      <c r="L258">
        <v>3740</v>
      </c>
      <c r="M258">
        <v>7200</v>
      </c>
      <c r="N258">
        <v>1360</v>
      </c>
      <c r="O258">
        <v>210</v>
      </c>
      <c r="P258">
        <v>440</v>
      </c>
      <c r="R258">
        <v>430</v>
      </c>
      <c r="S258">
        <v>710</v>
      </c>
      <c r="T258">
        <v>960</v>
      </c>
      <c r="U258">
        <v>380</v>
      </c>
      <c r="V258">
        <v>230</v>
      </c>
      <c r="W258">
        <v>550</v>
      </c>
      <c r="X258">
        <v>140</v>
      </c>
      <c r="Y258">
        <v>250</v>
      </c>
    </row>
    <row r="259" spans="1:25" x14ac:dyDescent="0.2">
      <c r="A259" s="27">
        <v>42339</v>
      </c>
      <c r="B259">
        <v>36620</v>
      </c>
      <c r="C259">
        <v>17220</v>
      </c>
      <c r="D259">
        <v>3390</v>
      </c>
      <c r="E259">
        <v>3640</v>
      </c>
      <c r="F259">
        <v>12370</v>
      </c>
      <c r="G259">
        <v>17220</v>
      </c>
      <c r="H259">
        <v>60</v>
      </c>
      <c r="I259">
        <v>3020</v>
      </c>
      <c r="J259">
        <v>200</v>
      </c>
      <c r="K259">
        <v>110</v>
      </c>
      <c r="L259">
        <v>3640</v>
      </c>
      <c r="M259">
        <v>6850</v>
      </c>
      <c r="N259">
        <v>1300</v>
      </c>
      <c r="O259">
        <v>180</v>
      </c>
      <c r="P259">
        <v>400</v>
      </c>
      <c r="R259">
        <v>430</v>
      </c>
      <c r="S259">
        <v>700</v>
      </c>
      <c r="T259">
        <v>900</v>
      </c>
      <c r="U259">
        <v>350</v>
      </c>
      <c r="V259">
        <v>220</v>
      </c>
      <c r="W259">
        <v>520</v>
      </c>
      <c r="X259">
        <v>130</v>
      </c>
      <c r="Y259">
        <v>240</v>
      </c>
    </row>
    <row r="260" spans="1:25" x14ac:dyDescent="0.2">
      <c r="A260" s="27">
        <v>42370</v>
      </c>
      <c r="B260">
        <v>36460</v>
      </c>
      <c r="C260">
        <v>17080</v>
      </c>
      <c r="D260">
        <v>3370</v>
      </c>
      <c r="E260">
        <v>3530</v>
      </c>
      <c r="F260">
        <v>12480</v>
      </c>
      <c r="G260">
        <v>17080</v>
      </c>
      <c r="H260">
        <v>60</v>
      </c>
      <c r="I260">
        <v>3000</v>
      </c>
      <c r="J260">
        <v>210</v>
      </c>
      <c r="K260">
        <v>100</v>
      </c>
      <c r="L260">
        <v>3530</v>
      </c>
      <c r="M260">
        <v>6990</v>
      </c>
      <c r="N260">
        <v>1290</v>
      </c>
      <c r="O260">
        <v>210</v>
      </c>
      <c r="P260">
        <v>390</v>
      </c>
      <c r="R260">
        <v>400</v>
      </c>
      <c r="S260">
        <v>690</v>
      </c>
      <c r="T260">
        <v>900</v>
      </c>
      <c r="U260">
        <v>350</v>
      </c>
      <c r="V260">
        <v>220</v>
      </c>
      <c r="W260">
        <v>530</v>
      </c>
      <c r="X260">
        <v>130</v>
      </c>
      <c r="Y260">
        <v>250</v>
      </c>
    </row>
    <row r="261" spans="1:25" x14ac:dyDescent="0.2">
      <c r="A261" s="27">
        <v>42401</v>
      </c>
      <c r="B261">
        <v>37450</v>
      </c>
      <c r="C261">
        <v>17280</v>
      </c>
      <c r="D261">
        <v>3520</v>
      </c>
      <c r="E261">
        <v>3730</v>
      </c>
      <c r="F261">
        <v>12920</v>
      </c>
      <c r="G261">
        <v>17280</v>
      </c>
      <c r="H261">
        <v>60</v>
      </c>
      <c r="I261">
        <v>3090</v>
      </c>
      <c r="J261">
        <v>250</v>
      </c>
      <c r="K261">
        <v>120</v>
      </c>
      <c r="L261">
        <v>3730</v>
      </c>
      <c r="M261">
        <v>7120</v>
      </c>
      <c r="N261">
        <v>1360</v>
      </c>
      <c r="O261">
        <v>230</v>
      </c>
      <c r="P261">
        <v>410</v>
      </c>
      <c r="R261">
        <v>420</v>
      </c>
      <c r="S261">
        <v>740</v>
      </c>
      <c r="T261">
        <v>950</v>
      </c>
      <c r="U261">
        <v>380</v>
      </c>
      <c r="V261">
        <v>260</v>
      </c>
      <c r="W261">
        <v>540</v>
      </c>
      <c r="X261">
        <v>130</v>
      </c>
      <c r="Y261">
        <v>250</v>
      </c>
    </row>
    <row r="262" spans="1:25" x14ac:dyDescent="0.2">
      <c r="A262" s="27">
        <v>42430</v>
      </c>
      <c r="B262">
        <v>36760</v>
      </c>
      <c r="C262">
        <v>16860</v>
      </c>
      <c r="D262">
        <v>3460</v>
      </c>
      <c r="E262">
        <v>3750</v>
      </c>
      <c r="F262">
        <v>12690</v>
      </c>
      <c r="G262">
        <v>16860</v>
      </c>
      <c r="H262">
        <v>50</v>
      </c>
      <c r="I262">
        <v>3090</v>
      </c>
      <c r="J262">
        <v>210</v>
      </c>
      <c r="K262">
        <v>120</v>
      </c>
      <c r="L262">
        <v>3750</v>
      </c>
      <c r="M262">
        <v>7030</v>
      </c>
      <c r="N262">
        <v>1320</v>
      </c>
      <c r="O262">
        <v>220</v>
      </c>
      <c r="P262">
        <v>420</v>
      </c>
      <c r="R262">
        <v>450</v>
      </c>
      <c r="S262">
        <v>720</v>
      </c>
      <c r="T262">
        <v>910</v>
      </c>
      <c r="U262">
        <v>370</v>
      </c>
      <c r="V262">
        <v>220</v>
      </c>
      <c r="W262">
        <v>540</v>
      </c>
      <c r="X262">
        <v>130</v>
      </c>
      <c r="Y262">
        <v>230</v>
      </c>
    </row>
    <row r="263" spans="1:25" x14ac:dyDescent="0.2">
      <c r="A263" s="27">
        <v>42461</v>
      </c>
      <c r="B263">
        <v>35360</v>
      </c>
      <c r="C263">
        <v>16350</v>
      </c>
      <c r="D263">
        <v>3360</v>
      </c>
      <c r="E263">
        <v>3520</v>
      </c>
      <c r="F263">
        <v>12140</v>
      </c>
      <c r="G263">
        <v>16350</v>
      </c>
      <c r="H263">
        <v>60</v>
      </c>
      <c r="I263">
        <v>2980</v>
      </c>
      <c r="J263">
        <v>210</v>
      </c>
      <c r="K263">
        <v>110</v>
      </c>
      <c r="L263">
        <v>3520</v>
      </c>
      <c r="M263">
        <v>6780</v>
      </c>
      <c r="N263">
        <v>1280</v>
      </c>
      <c r="O263">
        <v>180</v>
      </c>
      <c r="P263">
        <v>380</v>
      </c>
      <c r="R263">
        <v>410</v>
      </c>
      <c r="S263">
        <v>690</v>
      </c>
      <c r="T263">
        <v>900</v>
      </c>
      <c r="U263">
        <v>320</v>
      </c>
      <c r="V263">
        <v>250</v>
      </c>
      <c r="W263">
        <v>480</v>
      </c>
      <c r="X263">
        <v>120</v>
      </c>
      <c r="Y263">
        <v>230</v>
      </c>
    </row>
    <row r="264" spans="1:25" x14ac:dyDescent="0.2">
      <c r="A264" s="27">
        <v>42491</v>
      </c>
      <c r="B264">
        <v>37320</v>
      </c>
      <c r="C264">
        <v>17210</v>
      </c>
      <c r="D264">
        <v>3520</v>
      </c>
      <c r="E264">
        <v>3730</v>
      </c>
      <c r="F264">
        <v>12860</v>
      </c>
      <c r="G264">
        <v>17210</v>
      </c>
      <c r="H264">
        <v>60</v>
      </c>
      <c r="I264">
        <v>3120</v>
      </c>
      <c r="J264">
        <v>220</v>
      </c>
      <c r="K264">
        <v>120</v>
      </c>
      <c r="L264">
        <v>3730</v>
      </c>
      <c r="M264">
        <v>7120</v>
      </c>
      <c r="N264">
        <v>1330</v>
      </c>
      <c r="O264">
        <v>220</v>
      </c>
      <c r="P264">
        <v>440</v>
      </c>
      <c r="R264">
        <v>420</v>
      </c>
      <c r="S264">
        <v>730</v>
      </c>
      <c r="T264">
        <v>970</v>
      </c>
      <c r="U264">
        <v>360</v>
      </c>
      <c r="V264">
        <v>230</v>
      </c>
      <c r="W264">
        <v>530</v>
      </c>
      <c r="X264">
        <v>130</v>
      </c>
      <c r="Y264">
        <v>250</v>
      </c>
    </row>
    <row r="265" spans="1:25" x14ac:dyDescent="0.2">
      <c r="A265" s="27">
        <v>42522</v>
      </c>
      <c r="B265">
        <v>36500</v>
      </c>
      <c r="C265">
        <v>16540</v>
      </c>
      <c r="D265">
        <v>3480</v>
      </c>
      <c r="E265">
        <v>3770</v>
      </c>
      <c r="F265">
        <v>12710</v>
      </c>
      <c r="G265">
        <v>16540</v>
      </c>
      <c r="H265">
        <v>60</v>
      </c>
      <c r="I265">
        <v>3080</v>
      </c>
      <c r="J265">
        <v>220</v>
      </c>
      <c r="K265">
        <v>120</v>
      </c>
      <c r="L265">
        <v>3770</v>
      </c>
      <c r="M265">
        <v>6940</v>
      </c>
      <c r="N265">
        <v>1330</v>
      </c>
      <c r="O265">
        <v>210</v>
      </c>
      <c r="P265">
        <v>430</v>
      </c>
      <c r="R265">
        <v>440</v>
      </c>
      <c r="S265">
        <v>760</v>
      </c>
      <c r="T265">
        <v>920</v>
      </c>
      <c r="U265">
        <v>370</v>
      </c>
      <c r="V265">
        <v>260</v>
      </c>
      <c r="W265">
        <v>520</v>
      </c>
      <c r="X265">
        <v>130</v>
      </c>
      <c r="Y265">
        <v>260</v>
      </c>
    </row>
    <row r="266" spans="1:25" x14ac:dyDescent="0.2">
      <c r="A266" s="27">
        <v>42552</v>
      </c>
      <c r="B266">
        <v>37070</v>
      </c>
      <c r="C266">
        <v>17010</v>
      </c>
      <c r="D266">
        <v>3490</v>
      </c>
      <c r="E266">
        <v>3760</v>
      </c>
      <c r="F266">
        <v>12820</v>
      </c>
      <c r="G266">
        <v>17010</v>
      </c>
      <c r="H266">
        <v>60</v>
      </c>
      <c r="I266">
        <v>3110</v>
      </c>
      <c r="J266">
        <v>210</v>
      </c>
      <c r="K266">
        <v>110</v>
      </c>
      <c r="L266">
        <v>3760</v>
      </c>
      <c r="M266">
        <v>7120</v>
      </c>
      <c r="N266">
        <v>1330</v>
      </c>
      <c r="O266">
        <v>230</v>
      </c>
      <c r="P266">
        <v>420</v>
      </c>
      <c r="R266">
        <v>430</v>
      </c>
      <c r="S266">
        <v>740</v>
      </c>
      <c r="T266">
        <v>940</v>
      </c>
      <c r="U266">
        <v>360</v>
      </c>
      <c r="V266">
        <v>220</v>
      </c>
      <c r="W266">
        <v>510</v>
      </c>
      <c r="X266">
        <v>130</v>
      </c>
      <c r="Y266">
        <v>240</v>
      </c>
    </row>
    <row r="267" spans="1:25" x14ac:dyDescent="0.2">
      <c r="A267" s="27">
        <v>42583</v>
      </c>
      <c r="B267">
        <v>37170</v>
      </c>
      <c r="C267">
        <v>17050</v>
      </c>
      <c r="D267">
        <v>3510</v>
      </c>
      <c r="E267">
        <v>3810</v>
      </c>
      <c r="F267">
        <v>12800</v>
      </c>
      <c r="G267">
        <v>17050</v>
      </c>
      <c r="H267">
        <v>60</v>
      </c>
      <c r="I267">
        <v>3100</v>
      </c>
      <c r="J267">
        <v>240</v>
      </c>
      <c r="K267">
        <v>120</v>
      </c>
      <c r="L267">
        <v>3810</v>
      </c>
      <c r="M267">
        <v>7080</v>
      </c>
      <c r="N267">
        <v>1320</v>
      </c>
      <c r="O267">
        <v>220</v>
      </c>
      <c r="P267">
        <v>410</v>
      </c>
      <c r="R267">
        <v>410</v>
      </c>
      <c r="S267">
        <v>760</v>
      </c>
      <c r="T267">
        <v>960</v>
      </c>
      <c r="U267">
        <v>370</v>
      </c>
      <c r="V267">
        <v>230</v>
      </c>
      <c r="W267">
        <v>510</v>
      </c>
      <c r="X267">
        <v>140</v>
      </c>
      <c r="Y267">
        <v>250</v>
      </c>
    </row>
    <row r="268" spans="1:25" x14ac:dyDescent="0.2">
      <c r="A268" s="27">
        <v>42614</v>
      </c>
      <c r="B268">
        <v>37220</v>
      </c>
      <c r="C268">
        <v>17180</v>
      </c>
      <c r="D268">
        <v>3490</v>
      </c>
      <c r="E268">
        <v>3790</v>
      </c>
      <c r="F268">
        <v>12760</v>
      </c>
      <c r="G268">
        <v>17180</v>
      </c>
      <c r="H268">
        <v>60</v>
      </c>
      <c r="I268">
        <v>3100</v>
      </c>
      <c r="J268">
        <v>220</v>
      </c>
      <c r="K268">
        <v>120</v>
      </c>
      <c r="L268">
        <v>3790</v>
      </c>
      <c r="M268">
        <v>7060</v>
      </c>
      <c r="N268">
        <v>1320</v>
      </c>
      <c r="O268">
        <v>230</v>
      </c>
      <c r="P268">
        <v>430</v>
      </c>
      <c r="R268">
        <v>430</v>
      </c>
      <c r="S268">
        <v>760</v>
      </c>
      <c r="T268">
        <v>940</v>
      </c>
      <c r="U268">
        <v>350</v>
      </c>
      <c r="V268">
        <v>190</v>
      </c>
      <c r="W268">
        <v>530</v>
      </c>
      <c r="X268">
        <v>130</v>
      </c>
      <c r="Y268">
        <v>250</v>
      </c>
    </row>
    <row r="269" spans="1:25" x14ac:dyDescent="0.2">
      <c r="A269" s="27">
        <v>42644</v>
      </c>
      <c r="B269">
        <v>37470</v>
      </c>
      <c r="C269">
        <v>17360</v>
      </c>
      <c r="D269">
        <v>3510</v>
      </c>
      <c r="E269">
        <v>3810</v>
      </c>
      <c r="F269">
        <v>12800</v>
      </c>
      <c r="G269">
        <v>17360</v>
      </c>
      <c r="H269">
        <v>60</v>
      </c>
      <c r="I269">
        <v>3100</v>
      </c>
      <c r="J269">
        <v>230</v>
      </c>
      <c r="K269">
        <v>110</v>
      </c>
      <c r="L269">
        <v>3810</v>
      </c>
      <c r="M269">
        <v>7070</v>
      </c>
      <c r="N269">
        <v>1310</v>
      </c>
      <c r="O269">
        <v>240</v>
      </c>
      <c r="P269">
        <v>410</v>
      </c>
      <c r="R269">
        <v>420</v>
      </c>
      <c r="S269">
        <v>760</v>
      </c>
      <c r="T269">
        <v>940</v>
      </c>
      <c r="U269">
        <v>350</v>
      </c>
      <c r="V269">
        <v>210</v>
      </c>
      <c r="W269">
        <v>530</v>
      </c>
      <c r="X269">
        <v>140</v>
      </c>
      <c r="Y269">
        <v>250</v>
      </c>
    </row>
    <row r="270" spans="1:25" x14ac:dyDescent="0.2">
      <c r="A270" s="27">
        <v>42675</v>
      </c>
      <c r="B270">
        <v>36700</v>
      </c>
      <c r="C270">
        <v>16610</v>
      </c>
      <c r="D270">
        <v>3520</v>
      </c>
      <c r="E270">
        <v>3860</v>
      </c>
      <c r="F270">
        <v>12720</v>
      </c>
      <c r="G270">
        <v>16610</v>
      </c>
      <c r="H270">
        <v>70</v>
      </c>
      <c r="I270">
        <v>3110</v>
      </c>
      <c r="J270">
        <v>230</v>
      </c>
      <c r="K270">
        <v>110</v>
      </c>
      <c r="L270">
        <v>3860</v>
      </c>
      <c r="M270">
        <v>6990</v>
      </c>
      <c r="N270">
        <v>1300</v>
      </c>
      <c r="O270">
        <v>240</v>
      </c>
      <c r="P270">
        <v>420</v>
      </c>
      <c r="R270">
        <v>440</v>
      </c>
      <c r="S270">
        <v>750</v>
      </c>
      <c r="T270">
        <v>930</v>
      </c>
      <c r="U270">
        <v>380</v>
      </c>
      <c r="V270">
        <v>230</v>
      </c>
      <c r="W270">
        <v>500</v>
      </c>
      <c r="X270">
        <v>150</v>
      </c>
      <c r="Y270">
        <v>240</v>
      </c>
    </row>
    <row r="271" spans="1:25" x14ac:dyDescent="0.2">
      <c r="A271" s="27">
        <v>42705</v>
      </c>
      <c r="B271">
        <v>37780</v>
      </c>
      <c r="C271">
        <v>17490</v>
      </c>
      <c r="D271">
        <v>3510</v>
      </c>
      <c r="E271">
        <v>3880</v>
      </c>
      <c r="F271">
        <v>12890</v>
      </c>
      <c r="G271">
        <v>17490</v>
      </c>
      <c r="H271">
        <v>60</v>
      </c>
      <c r="I271">
        <v>3110</v>
      </c>
      <c r="J271">
        <v>230</v>
      </c>
      <c r="K271">
        <v>120</v>
      </c>
      <c r="L271">
        <v>3880</v>
      </c>
      <c r="M271">
        <v>7050</v>
      </c>
      <c r="N271">
        <v>1330</v>
      </c>
      <c r="O271">
        <v>230</v>
      </c>
      <c r="P271">
        <v>410</v>
      </c>
      <c r="R271">
        <v>470</v>
      </c>
      <c r="S271">
        <v>770</v>
      </c>
      <c r="T271">
        <v>960</v>
      </c>
      <c r="U271">
        <v>350</v>
      </c>
      <c r="V271">
        <v>220</v>
      </c>
      <c r="W271">
        <v>540</v>
      </c>
      <c r="X271">
        <v>160</v>
      </c>
      <c r="Y271">
        <v>250</v>
      </c>
    </row>
    <row r="272" spans="1:25" x14ac:dyDescent="0.2">
      <c r="A272" s="27">
        <v>42736</v>
      </c>
      <c r="B272">
        <v>36080</v>
      </c>
      <c r="C272">
        <v>16640</v>
      </c>
      <c r="D272">
        <v>3400</v>
      </c>
      <c r="E272">
        <v>3710</v>
      </c>
      <c r="F272">
        <v>12330</v>
      </c>
      <c r="G272">
        <v>16640</v>
      </c>
      <c r="H272">
        <v>60</v>
      </c>
      <c r="I272">
        <v>2990</v>
      </c>
      <c r="J272">
        <v>240</v>
      </c>
      <c r="K272">
        <v>120</v>
      </c>
      <c r="L272">
        <v>3710</v>
      </c>
      <c r="M272">
        <v>6790</v>
      </c>
      <c r="N272">
        <v>1310</v>
      </c>
      <c r="O272">
        <v>220</v>
      </c>
      <c r="P272">
        <v>380</v>
      </c>
      <c r="R272">
        <v>410</v>
      </c>
      <c r="S272">
        <v>730</v>
      </c>
      <c r="T272">
        <v>910</v>
      </c>
      <c r="U272">
        <v>340</v>
      </c>
      <c r="V272">
        <v>220</v>
      </c>
      <c r="W272">
        <v>490</v>
      </c>
      <c r="X272">
        <v>150</v>
      </c>
      <c r="Y272">
        <v>230</v>
      </c>
    </row>
    <row r="273" spans="1:25" x14ac:dyDescent="0.2">
      <c r="A273" s="27">
        <v>42767</v>
      </c>
      <c r="B273">
        <v>38490</v>
      </c>
      <c r="C273">
        <v>17380</v>
      </c>
      <c r="D273">
        <v>3660</v>
      </c>
      <c r="E273">
        <v>4040</v>
      </c>
      <c r="F273">
        <v>13410</v>
      </c>
      <c r="G273">
        <v>17380</v>
      </c>
      <c r="H273">
        <v>60</v>
      </c>
      <c r="I273">
        <v>3220</v>
      </c>
      <c r="J273">
        <v>250</v>
      </c>
      <c r="K273">
        <v>120</v>
      </c>
      <c r="L273">
        <v>4040</v>
      </c>
      <c r="M273">
        <v>7300</v>
      </c>
      <c r="N273">
        <v>1390</v>
      </c>
      <c r="O273">
        <v>250</v>
      </c>
      <c r="P273">
        <v>440</v>
      </c>
      <c r="R273">
        <v>450</v>
      </c>
      <c r="S273">
        <v>820</v>
      </c>
      <c r="T273">
        <v>980</v>
      </c>
      <c r="U273">
        <v>400</v>
      </c>
      <c r="V273">
        <v>250</v>
      </c>
      <c r="W273">
        <v>560</v>
      </c>
      <c r="X273">
        <v>160</v>
      </c>
      <c r="Y273">
        <v>250</v>
      </c>
    </row>
    <row r="274" spans="1:25" x14ac:dyDescent="0.2">
      <c r="A274" s="27">
        <v>42795</v>
      </c>
      <c r="B274">
        <v>35040</v>
      </c>
      <c r="C274">
        <v>15670</v>
      </c>
      <c r="D274">
        <v>3430</v>
      </c>
      <c r="E274">
        <v>3780</v>
      </c>
      <c r="F274">
        <v>12160</v>
      </c>
      <c r="G274">
        <v>15670</v>
      </c>
      <c r="H274">
        <v>60</v>
      </c>
      <c r="I274">
        <v>3030</v>
      </c>
      <c r="J274">
        <v>220</v>
      </c>
      <c r="K274">
        <v>120</v>
      </c>
      <c r="L274">
        <v>3780</v>
      </c>
      <c r="M274">
        <v>6630</v>
      </c>
      <c r="N274">
        <v>1290</v>
      </c>
      <c r="O274">
        <v>220</v>
      </c>
      <c r="P274">
        <v>420</v>
      </c>
      <c r="R274">
        <v>450</v>
      </c>
      <c r="S274">
        <v>730</v>
      </c>
      <c r="T274">
        <v>890</v>
      </c>
      <c r="U274">
        <v>330</v>
      </c>
      <c r="V274">
        <v>220</v>
      </c>
      <c r="W274">
        <v>490</v>
      </c>
      <c r="X274">
        <v>140</v>
      </c>
      <c r="Y274">
        <v>220</v>
      </c>
    </row>
    <row r="275" spans="1:25" x14ac:dyDescent="0.2">
      <c r="A275" s="27">
        <v>42826</v>
      </c>
      <c r="B275">
        <v>37220</v>
      </c>
      <c r="C275">
        <v>16980</v>
      </c>
      <c r="D275">
        <v>3560</v>
      </c>
      <c r="E275">
        <v>3890</v>
      </c>
      <c r="F275">
        <v>12790</v>
      </c>
      <c r="G275">
        <v>16980</v>
      </c>
      <c r="H275">
        <v>60</v>
      </c>
      <c r="I275">
        <v>3120</v>
      </c>
      <c r="J275">
        <v>260</v>
      </c>
      <c r="K275">
        <v>130</v>
      </c>
      <c r="L275">
        <v>3890</v>
      </c>
      <c r="M275">
        <v>7060</v>
      </c>
      <c r="N275">
        <v>1290</v>
      </c>
      <c r="O275">
        <v>230</v>
      </c>
      <c r="P275">
        <v>430</v>
      </c>
      <c r="R275">
        <v>440</v>
      </c>
      <c r="S275">
        <v>780</v>
      </c>
      <c r="T275">
        <v>960</v>
      </c>
      <c r="U275">
        <v>340</v>
      </c>
      <c r="V275">
        <v>230</v>
      </c>
      <c r="W275">
        <v>500</v>
      </c>
      <c r="X275">
        <v>150</v>
      </c>
      <c r="Y275">
        <v>240</v>
      </c>
    </row>
    <row r="276" spans="1:25" x14ac:dyDescent="0.2">
      <c r="A276" s="27">
        <v>42856</v>
      </c>
      <c r="B276">
        <v>37280</v>
      </c>
      <c r="C276">
        <v>16970</v>
      </c>
      <c r="D276">
        <v>3500</v>
      </c>
      <c r="E276">
        <v>3970</v>
      </c>
      <c r="F276">
        <v>12840</v>
      </c>
      <c r="G276">
        <v>16970</v>
      </c>
      <c r="H276">
        <v>60</v>
      </c>
      <c r="I276">
        <v>3070</v>
      </c>
      <c r="J276">
        <v>250</v>
      </c>
      <c r="K276">
        <v>120</v>
      </c>
      <c r="L276">
        <v>3970</v>
      </c>
      <c r="M276">
        <v>7030</v>
      </c>
      <c r="N276">
        <v>1300</v>
      </c>
      <c r="O276">
        <v>250</v>
      </c>
      <c r="P276">
        <v>420</v>
      </c>
      <c r="R276">
        <v>440</v>
      </c>
      <c r="S276">
        <v>790</v>
      </c>
      <c r="T276">
        <v>970</v>
      </c>
      <c r="U276">
        <v>360</v>
      </c>
      <c r="V276">
        <v>220</v>
      </c>
      <c r="W276">
        <v>510</v>
      </c>
      <c r="X276">
        <v>160</v>
      </c>
      <c r="Y276">
        <v>240</v>
      </c>
    </row>
    <row r="277" spans="1:25" x14ac:dyDescent="0.2">
      <c r="A277" s="27">
        <v>42887</v>
      </c>
      <c r="B277">
        <v>37780</v>
      </c>
      <c r="C277">
        <v>17140</v>
      </c>
      <c r="D277">
        <v>3560</v>
      </c>
      <c r="E277">
        <v>4070</v>
      </c>
      <c r="F277">
        <v>13000</v>
      </c>
      <c r="G277">
        <v>17140</v>
      </c>
      <c r="H277">
        <v>60</v>
      </c>
      <c r="I277">
        <v>3120</v>
      </c>
      <c r="J277">
        <v>250</v>
      </c>
      <c r="K277">
        <v>130</v>
      </c>
      <c r="L277">
        <v>4070</v>
      </c>
      <c r="M277">
        <v>7090</v>
      </c>
      <c r="N277">
        <v>1300</v>
      </c>
      <c r="O277">
        <v>250</v>
      </c>
      <c r="P277">
        <v>440</v>
      </c>
      <c r="R277">
        <v>470</v>
      </c>
      <c r="S277">
        <v>810</v>
      </c>
      <c r="T277">
        <v>950</v>
      </c>
      <c r="U277">
        <v>370</v>
      </c>
      <c r="V277">
        <v>250</v>
      </c>
      <c r="W277">
        <v>520</v>
      </c>
      <c r="X277">
        <v>160</v>
      </c>
      <c r="Y277">
        <v>250</v>
      </c>
    </row>
    <row r="278" spans="1:25" x14ac:dyDescent="0.2">
      <c r="A278" s="27">
        <v>42917</v>
      </c>
      <c r="B278">
        <v>37200</v>
      </c>
      <c r="C278">
        <v>16730</v>
      </c>
      <c r="D278">
        <v>3590</v>
      </c>
      <c r="E278">
        <v>3960</v>
      </c>
      <c r="F278">
        <v>12920</v>
      </c>
      <c r="G278">
        <v>16730</v>
      </c>
      <c r="H278">
        <v>70</v>
      </c>
      <c r="I278">
        <v>3140</v>
      </c>
      <c r="J278">
        <v>260</v>
      </c>
      <c r="K278">
        <v>120</v>
      </c>
      <c r="L278">
        <v>3960</v>
      </c>
      <c r="M278">
        <v>7100</v>
      </c>
      <c r="N278">
        <v>1290</v>
      </c>
      <c r="O278">
        <v>250</v>
      </c>
      <c r="P278">
        <v>420</v>
      </c>
      <c r="R278">
        <v>450</v>
      </c>
      <c r="S278">
        <v>800</v>
      </c>
      <c r="T278">
        <v>940</v>
      </c>
      <c r="U278">
        <v>360</v>
      </c>
      <c r="V278">
        <v>210</v>
      </c>
      <c r="W278">
        <v>520</v>
      </c>
      <c r="X278">
        <v>160</v>
      </c>
      <c r="Y278">
        <v>260</v>
      </c>
    </row>
    <row r="279" spans="1:25" x14ac:dyDescent="0.2">
      <c r="A279" s="27">
        <v>42948</v>
      </c>
      <c r="B279">
        <v>35520</v>
      </c>
      <c r="C279">
        <v>16000</v>
      </c>
      <c r="D279">
        <v>3460</v>
      </c>
      <c r="E279">
        <v>3810</v>
      </c>
      <c r="F279">
        <v>12240</v>
      </c>
      <c r="G279">
        <v>16000</v>
      </c>
      <c r="H279">
        <v>60</v>
      </c>
      <c r="I279">
        <v>3030</v>
      </c>
      <c r="J279">
        <v>260</v>
      </c>
      <c r="K279">
        <v>120</v>
      </c>
      <c r="L279">
        <v>3810</v>
      </c>
      <c r="M279">
        <v>6750</v>
      </c>
      <c r="N279">
        <v>1250</v>
      </c>
      <c r="O279">
        <v>210</v>
      </c>
      <c r="P279">
        <v>410</v>
      </c>
      <c r="R279">
        <v>410</v>
      </c>
      <c r="S279">
        <v>770</v>
      </c>
      <c r="T279">
        <v>900</v>
      </c>
      <c r="U279">
        <v>330</v>
      </c>
      <c r="V279">
        <v>210</v>
      </c>
      <c r="W279">
        <v>480</v>
      </c>
      <c r="X279">
        <v>140</v>
      </c>
      <c r="Y279">
        <v>240</v>
      </c>
    </row>
    <row r="280" spans="1:25" x14ac:dyDescent="0.2">
      <c r="A280" s="27">
        <v>42979</v>
      </c>
      <c r="B280">
        <v>37540</v>
      </c>
      <c r="C280">
        <v>17020</v>
      </c>
      <c r="D280">
        <v>3620</v>
      </c>
      <c r="E280">
        <v>4000</v>
      </c>
      <c r="F280">
        <v>12890</v>
      </c>
      <c r="G280">
        <v>17020</v>
      </c>
      <c r="H280">
        <v>60</v>
      </c>
      <c r="I280">
        <v>3170</v>
      </c>
      <c r="J280">
        <v>260</v>
      </c>
      <c r="K280">
        <v>120</v>
      </c>
      <c r="L280">
        <v>4000</v>
      </c>
      <c r="M280">
        <v>7060</v>
      </c>
      <c r="N280">
        <v>1300</v>
      </c>
      <c r="O280">
        <v>240</v>
      </c>
      <c r="P280">
        <v>440</v>
      </c>
      <c r="R280">
        <v>470</v>
      </c>
      <c r="S280">
        <v>810</v>
      </c>
      <c r="T280">
        <v>980</v>
      </c>
      <c r="U280">
        <v>340</v>
      </c>
      <c r="V280">
        <v>200</v>
      </c>
      <c r="W280">
        <v>520</v>
      </c>
      <c r="X280">
        <v>150</v>
      </c>
      <c r="Y280">
        <v>250</v>
      </c>
    </row>
    <row r="281" spans="1:25" x14ac:dyDescent="0.2">
      <c r="A281" s="27">
        <v>43009</v>
      </c>
      <c r="B281">
        <v>37440</v>
      </c>
      <c r="C281">
        <v>17040</v>
      </c>
      <c r="D281">
        <v>3590</v>
      </c>
      <c r="E281">
        <v>3990</v>
      </c>
      <c r="F281">
        <v>12820</v>
      </c>
      <c r="G281">
        <v>17040</v>
      </c>
      <c r="H281">
        <v>60</v>
      </c>
      <c r="I281">
        <v>3160</v>
      </c>
      <c r="J281">
        <v>250</v>
      </c>
      <c r="K281">
        <v>120</v>
      </c>
      <c r="L281">
        <v>3990</v>
      </c>
      <c r="M281">
        <v>7050</v>
      </c>
      <c r="N281">
        <v>1290</v>
      </c>
      <c r="O281">
        <v>220</v>
      </c>
      <c r="P281">
        <v>430</v>
      </c>
      <c r="R281">
        <v>440</v>
      </c>
      <c r="S281">
        <v>810</v>
      </c>
      <c r="T281">
        <v>980</v>
      </c>
      <c r="U281">
        <v>350</v>
      </c>
      <c r="V281">
        <v>210</v>
      </c>
      <c r="W281">
        <v>500</v>
      </c>
      <c r="X281">
        <v>160</v>
      </c>
      <c r="Y281">
        <v>230</v>
      </c>
    </row>
    <row r="282" spans="1:25" x14ac:dyDescent="0.2">
      <c r="A282" s="27">
        <v>43040</v>
      </c>
      <c r="B282">
        <v>35460</v>
      </c>
      <c r="C282">
        <v>15700</v>
      </c>
      <c r="D282">
        <v>3440</v>
      </c>
      <c r="E282">
        <v>3960</v>
      </c>
      <c r="F282">
        <v>12360</v>
      </c>
      <c r="G282">
        <v>15700</v>
      </c>
      <c r="H282">
        <v>70</v>
      </c>
      <c r="I282">
        <v>3000</v>
      </c>
      <c r="J282">
        <v>260</v>
      </c>
      <c r="K282">
        <v>120</v>
      </c>
      <c r="L282">
        <v>3960</v>
      </c>
      <c r="M282">
        <v>6740</v>
      </c>
      <c r="N282">
        <v>1240</v>
      </c>
      <c r="O282">
        <v>220</v>
      </c>
      <c r="P282">
        <v>430</v>
      </c>
      <c r="R282">
        <v>430</v>
      </c>
      <c r="S282">
        <v>790</v>
      </c>
      <c r="T282">
        <v>920</v>
      </c>
      <c r="U282">
        <v>350</v>
      </c>
      <c r="V282">
        <v>230</v>
      </c>
      <c r="W282">
        <v>490</v>
      </c>
      <c r="X282">
        <v>140</v>
      </c>
      <c r="Y282">
        <v>230</v>
      </c>
    </row>
    <row r="283" spans="1:25" x14ac:dyDescent="0.2">
      <c r="A283" s="27">
        <v>43070</v>
      </c>
      <c r="B283">
        <v>37660</v>
      </c>
      <c r="C283">
        <v>17130</v>
      </c>
      <c r="D283">
        <v>3600</v>
      </c>
      <c r="E283">
        <v>4060</v>
      </c>
      <c r="F283">
        <v>12880</v>
      </c>
      <c r="G283">
        <v>17130</v>
      </c>
      <c r="H283">
        <v>60</v>
      </c>
      <c r="I283">
        <v>3150</v>
      </c>
      <c r="J283">
        <v>270</v>
      </c>
      <c r="K283">
        <v>120</v>
      </c>
      <c r="L283">
        <v>4060</v>
      </c>
      <c r="M283">
        <v>7020</v>
      </c>
      <c r="N283">
        <v>1280</v>
      </c>
      <c r="O283">
        <v>240</v>
      </c>
      <c r="P283">
        <v>460</v>
      </c>
      <c r="R283">
        <v>480</v>
      </c>
      <c r="S283">
        <v>820</v>
      </c>
      <c r="T283">
        <v>960</v>
      </c>
      <c r="U283">
        <v>350</v>
      </c>
      <c r="V283">
        <v>220</v>
      </c>
      <c r="W283">
        <v>500</v>
      </c>
      <c r="X283">
        <v>140</v>
      </c>
      <c r="Y283">
        <v>250</v>
      </c>
    </row>
    <row r="284" spans="1:25" x14ac:dyDescent="0.2">
      <c r="A284" s="27">
        <v>43101</v>
      </c>
      <c r="B284">
        <v>35580</v>
      </c>
      <c r="C284">
        <v>16010</v>
      </c>
      <c r="D284">
        <v>3420</v>
      </c>
      <c r="E284">
        <v>3860</v>
      </c>
      <c r="F284">
        <v>12290</v>
      </c>
      <c r="G284">
        <v>16010</v>
      </c>
      <c r="H284">
        <v>60</v>
      </c>
      <c r="I284">
        <v>3010</v>
      </c>
      <c r="J284">
        <v>240</v>
      </c>
      <c r="K284">
        <v>110</v>
      </c>
      <c r="L284">
        <v>3860</v>
      </c>
      <c r="M284">
        <v>6760</v>
      </c>
      <c r="N284">
        <v>1240</v>
      </c>
      <c r="O284">
        <v>220</v>
      </c>
      <c r="P284">
        <v>420</v>
      </c>
      <c r="R284">
        <v>430</v>
      </c>
      <c r="S284">
        <v>750</v>
      </c>
      <c r="T284">
        <v>930</v>
      </c>
      <c r="U284">
        <v>320</v>
      </c>
      <c r="V284">
        <v>220</v>
      </c>
      <c r="W284">
        <v>480</v>
      </c>
      <c r="X284">
        <v>140</v>
      </c>
      <c r="Y284">
        <v>230</v>
      </c>
    </row>
    <row r="285" spans="1:25" x14ac:dyDescent="0.2">
      <c r="A285" s="27">
        <v>43132</v>
      </c>
      <c r="B285">
        <v>36460</v>
      </c>
      <c r="C285">
        <v>15880</v>
      </c>
      <c r="D285">
        <v>3600</v>
      </c>
      <c r="E285">
        <v>4070</v>
      </c>
      <c r="F285">
        <v>12900</v>
      </c>
      <c r="G285">
        <v>15880</v>
      </c>
      <c r="H285">
        <v>60</v>
      </c>
      <c r="I285">
        <v>3130</v>
      </c>
      <c r="J285">
        <v>280</v>
      </c>
      <c r="K285">
        <v>120</v>
      </c>
      <c r="L285">
        <v>4070</v>
      </c>
      <c r="M285">
        <v>7060</v>
      </c>
      <c r="N285">
        <v>1280</v>
      </c>
      <c r="O285">
        <v>230</v>
      </c>
      <c r="P285">
        <v>440</v>
      </c>
      <c r="R285">
        <v>460</v>
      </c>
      <c r="S285">
        <v>790</v>
      </c>
      <c r="T285">
        <v>920</v>
      </c>
      <c r="U285">
        <v>370</v>
      </c>
      <c r="V285">
        <v>250</v>
      </c>
      <c r="W285">
        <v>530</v>
      </c>
      <c r="X285">
        <v>160</v>
      </c>
      <c r="Y285">
        <v>230</v>
      </c>
    </row>
    <row r="286" spans="1:25" x14ac:dyDescent="0.2">
      <c r="A286" s="27">
        <v>43160</v>
      </c>
      <c r="B286">
        <v>36150</v>
      </c>
      <c r="C286">
        <v>15990</v>
      </c>
      <c r="D286">
        <v>3490</v>
      </c>
      <c r="E286">
        <v>4040</v>
      </c>
      <c r="F286">
        <v>12630</v>
      </c>
      <c r="G286">
        <v>15990</v>
      </c>
      <c r="H286">
        <v>60</v>
      </c>
      <c r="I286">
        <v>3060</v>
      </c>
      <c r="J286">
        <v>260</v>
      </c>
      <c r="K286">
        <v>110</v>
      </c>
      <c r="L286">
        <v>4040</v>
      </c>
      <c r="M286">
        <v>6940</v>
      </c>
      <c r="N286">
        <v>1260</v>
      </c>
      <c r="O286">
        <v>240</v>
      </c>
      <c r="P286">
        <v>440</v>
      </c>
      <c r="R286">
        <v>460</v>
      </c>
      <c r="S286">
        <v>780</v>
      </c>
      <c r="T286">
        <v>930</v>
      </c>
      <c r="U286">
        <v>330</v>
      </c>
      <c r="V286">
        <v>210</v>
      </c>
      <c r="W286">
        <v>490</v>
      </c>
      <c r="X286">
        <v>150</v>
      </c>
      <c r="Y286">
        <v>240</v>
      </c>
    </row>
    <row r="287" spans="1:25" x14ac:dyDescent="0.2">
      <c r="A287" s="27">
        <v>43191</v>
      </c>
      <c r="B287">
        <v>36720</v>
      </c>
      <c r="C287">
        <v>16220</v>
      </c>
      <c r="D287">
        <v>3610</v>
      </c>
      <c r="E287">
        <v>4040</v>
      </c>
      <c r="F287">
        <v>12850</v>
      </c>
      <c r="G287">
        <v>16220</v>
      </c>
      <c r="H287">
        <v>70</v>
      </c>
      <c r="I287">
        <v>3140</v>
      </c>
      <c r="J287">
        <v>280</v>
      </c>
      <c r="K287">
        <v>120</v>
      </c>
      <c r="L287">
        <v>4040</v>
      </c>
      <c r="M287">
        <v>7070</v>
      </c>
      <c r="N287">
        <v>1260</v>
      </c>
      <c r="O287">
        <v>240</v>
      </c>
      <c r="P287">
        <v>460</v>
      </c>
      <c r="R287">
        <v>440</v>
      </c>
      <c r="S287">
        <v>800</v>
      </c>
      <c r="T287">
        <v>960</v>
      </c>
      <c r="U287">
        <v>340</v>
      </c>
      <c r="V287">
        <v>230</v>
      </c>
      <c r="W287">
        <v>480</v>
      </c>
      <c r="X287">
        <v>150</v>
      </c>
      <c r="Y287">
        <v>240</v>
      </c>
    </row>
    <row r="288" spans="1:25" x14ac:dyDescent="0.2">
      <c r="A288" s="27">
        <v>43221</v>
      </c>
      <c r="B288">
        <v>35830</v>
      </c>
      <c r="C288">
        <v>15670</v>
      </c>
      <c r="D288">
        <v>3560</v>
      </c>
      <c r="E288">
        <v>4040</v>
      </c>
      <c r="F288">
        <v>12560</v>
      </c>
      <c r="G288">
        <v>15670</v>
      </c>
      <c r="H288">
        <v>60</v>
      </c>
      <c r="I288">
        <v>3110</v>
      </c>
      <c r="J288">
        <v>260</v>
      </c>
      <c r="K288">
        <v>130</v>
      </c>
      <c r="L288">
        <v>4040</v>
      </c>
      <c r="M288">
        <v>6890</v>
      </c>
      <c r="N288">
        <v>1260</v>
      </c>
      <c r="O288">
        <v>240</v>
      </c>
      <c r="P288">
        <v>460</v>
      </c>
      <c r="R288">
        <v>460</v>
      </c>
      <c r="S288">
        <v>770</v>
      </c>
      <c r="T288">
        <v>900</v>
      </c>
      <c r="U288">
        <v>340</v>
      </c>
      <c r="V288">
        <v>220</v>
      </c>
      <c r="W288">
        <v>500</v>
      </c>
      <c r="X288">
        <v>140</v>
      </c>
      <c r="Y288">
        <v>230</v>
      </c>
    </row>
    <row r="289" spans="1:25" x14ac:dyDescent="0.2">
      <c r="A289" s="27">
        <v>43252</v>
      </c>
      <c r="B289">
        <v>37620</v>
      </c>
      <c r="C289">
        <v>16570</v>
      </c>
      <c r="D289">
        <v>3650</v>
      </c>
      <c r="E289">
        <v>4200</v>
      </c>
      <c r="F289">
        <v>13200</v>
      </c>
      <c r="G289">
        <v>16570</v>
      </c>
      <c r="H289">
        <v>60</v>
      </c>
      <c r="I289">
        <v>3170</v>
      </c>
      <c r="J289">
        <v>290</v>
      </c>
      <c r="K289">
        <v>130</v>
      </c>
      <c r="L289">
        <v>4200</v>
      </c>
      <c r="M289">
        <v>7130</v>
      </c>
      <c r="N289">
        <v>1300</v>
      </c>
      <c r="O289">
        <v>270</v>
      </c>
      <c r="P289">
        <v>470</v>
      </c>
      <c r="R289">
        <v>480</v>
      </c>
      <c r="S289">
        <v>860</v>
      </c>
      <c r="T289">
        <v>970</v>
      </c>
      <c r="U289">
        <v>370</v>
      </c>
      <c r="V289">
        <v>250</v>
      </c>
      <c r="W289">
        <v>540</v>
      </c>
      <c r="X289">
        <v>160</v>
      </c>
      <c r="Y289">
        <v>250</v>
      </c>
    </row>
    <row r="290" spans="1:25" x14ac:dyDescent="0.2">
      <c r="A290" s="27">
        <v>43282</v>
      </c>
      <c r="B290">
        <v>36900</v>
      </c>
      <c r="C290">
        <v>16460</v>
      </c>
      <c r="D290">
        <v>3490</v>
      </c>
      <c r="E290">
        <v>4140</v>
      </c>
      <c r="F290">
        <v>12810</v>
      </c>
      <c r="G290">
        <v>16460</v>
      </c>
      <c r="H290">
        <v>60</v>
      </c>
      <c r="I290">
        <v>3040</v>
      </c>
      <c r="J290">
        <v>270</v>
      </c>
      <c r="K290">
        <v>120</v>
      </c>
      <c r="L290">
        <v>4140</v>
      </c>
      <c r="M290">
        <v>7020</v>
      </c>
      <c r="N290">
        <v>1250</v>
      </c>
      <c r="O290">
        <v>250</v>
      </c>
      <c r="P290">
        <v>440</v>
      </c>
      <c r="R290">
        <v>480</v>
      </c>
      <c r="S290">
        <v>790</v>
      </c>
      <c r="T290">
        <v>940</v>
      </c>
      <c r="U290">
        <v>360</v>
      </c>
      <c r="V290">
        <v>210</v>
      </c>
      <c r="W290">
        <v>510</v>
      </c>
      <c r="X290">
        <v>160</v>
      </c>
      <c r="Y290">
        <v>240</v>
      </c>
    </row>
    <row r="291" spans="1:25" x14ac:dyDescent="0.2">
      <c r="A291" s="27">
        <v>43313</v>
      </c>
      <c r="B291">
        <v>34750</v>
      </c>
      <c r="C291">
        <v>15290</v>
      </c>
      <c r="D291">
        <v>3480</v>
      </c>
      <c r="E291">
        <v>3830</v>
      </c>
      <c r="F291">
        <v>12140</v>
      </c>
      <c r="G291">
        <v>15290</v>
      </c>
      <c r="H291">
        <v>60</v>
      </c>
      <c r="I291">
        <v>3030</v>
      </c>
      <c r="J291">
        <v>270</v>
      </c>
      <c r="K291">
        <v>120</v>
      </c>
      <c r="L291">
        <v>3830</v>
      </c>
      <c r="M291">
        <v>6730</v>
      </c>
      <c r="N291">
        <v>1190</v>
      </c>
      <c r="O291">
        <v>230</v>
      </c>
      <c r="P291">
        <v>420</v>
      </c>
      <c r="R291">
        <v>420</v>
      </c>
      <c r="S291">
        <v>740</v>
      </c>
      <c r="T291">
        <v>910</v>
      </c>
      <c r="U291">
        <v>330</v>
      </c>
      <c r="V291">
        <v>210</v>
      </c>
      <c r="W291">
        <v>460</v>
      </c>
      <c r="X291">
        <v>140</v>
      </c>
      <c r="Y291">
        <v>220</v>
      </c>
    </row>
    <row r="292" spans="1:25" x14ac:dyDescent="0.2">
      <c r="A292" s="27">
        <v>43344</v>
      </c>
      <c r="B292">
        <v>37660</v>
      </c>
      <c r="C292">
        <v>16740</v>
      </c>
      <c r="D292">
        <v>3630</v>
      </c>
      <c r="E292">
        <v>4210</v>
      </c>
      <c r="F292">
        <v>13080</v>
      </c>
      <c r="G292">
        <v>16740</v>
      </c>
      <c r="H292">
        <v>60</v>
      </c>
      <c r="I292">
        <v>3150</v>
      </c>
      <c r="J292">
        <v>290</v>
      </c>
      <c r="K292">
        <v>120</v>
      </c>
      <c r="L292">
        <v>4210</v>
      </c>
      <c r="M292">
        <v>7150</v>
      </c>
      <c r="N292">
        <v>1290</v>
      </c>
      <c r="O292">
        <v>250</v>
      </c>
      <c r="P292">
        <v>480</v>
      </c>
      <c r="R292">
        <v>500</v>
      </c>
      <c r="S292">
        <v>820</v>
      </c>
      <c r="T292">
        <v>960</v>
      </c>
      <c r="U292">
        <v>350</v>
      </c>
      <c r="V292">
        <v>200</v>
      </c>
      <c r="W292">
        <v>510</v>
      </c>
      <c r="X292">
        <v>160</v>
      </c>
      <c r="Y292">
        <v>250</v>
      </c>
    </row>
    <row r="293" spans="1:25" x14ac:dyDescent="0.2">
      <c r="A293" s="27">
        <v>43374</v>
      </c>
      <c r="B293">
        <v>37560</v>
      </c>
      <c r="C293">
        <v>16820</v>
      </c>
      <c r="D293">
        <v>3610</v>
      </c>
      <c r="E293">
        <v>4210</v>
      </c>
      <c r="F293">
        <v>12910</v>
      </c>
      <c r="G293">
        <v>16820</v>
      </c>
      <c r="H293">
        <v>60</v>
      </c>
      <c r="I293">
        <v>3150</v>
      </c>
      <c r="J293">
        <v>280</v>
      </c>
      <c r="K293">
        <v>120</v>
      </c>
      <c r="L293">
        <v>4210</v>
      </c>
      <c r="M293">
        <v>7120</v>
      </c>
      <c r="N293">
        <v>1240</v>
      </c>
      <c r="O293">
        <v>250</v>
      </c>
      <c r="P293">
        <v>460</v>
      </c>
      <c r="R293">
        <v>470</v>
      </c>
      <c r="S293">
        <v>780</v>
      </c>
      <c r="T293">
        <v>970</v>
      </c>
      <c r="U293">
        <v>340</v>
      </c>
      <c r="V293">
        <v>200</v>
      </c>
      <c r="W293">
        <v>500</v>
      </c>
      <c r="X293">
        <v>160</v>
      </c>
      <c r="Y293">
        <v>240</v>
      </c>
    </row>
    <row r="294" spans="1:25" x14ac:dyDescent="0.2">
      <c r="A294" s="27">
        <v>43405</v>
      </c>
      <c r="B294">
        <v>36640</v>
      </c>
      <c r="C294">
        <v>16010</v>
      </c>
      <c r="D294">
        <v>3580</v>
      </c>
      <c r="E294">
        <v>4200</v>
      </c>
      <c r="F294">
        <v>12860</v>
      </c>
      <c r="G294">
        <v>16010</v>
      </c>
      <c r="H294">
        <v>60</v>
      </c>
      <c r="I294">
        <v>3140</v>
      </c>
      <c r="J294">
        <v>260</v>
      </c>
      <c r="K294">
        <v>120</v>
      </c>
      <c r="L294">
        <v>4200</v>
      </c>
      <c r="M294">
        <v>6970</v>
      </c>
      <c r="N294">
        <v>1230</v>
      </c>
      <c r="O294">
        <v>270</v>
      </c>
      <c r="P294">
        <v>470</v>
      </c>
      <c r="R294">
        <v>480</v>
      </c>
      <c r="S294">
        <v>820</v>
      </c>
      <c r="T294">
        <v>950</v>
      </c>
      <c r="U294">
        <v>370</v>
      </c>
      <c r="V294">
        <v>230</v>
      </c>
      <c r="W294">
        <v>490</v>
      </c>
      <c r="X294">
        <v>170</v>
      </c>
      <c r="Y294">
        <v>240</v>
      </c>
    </row>
    <row r="295" spans="1:25" x14ac:dyDescent="0.2">
      <c r="A295" s="27">
        <v>43435</v>
      </c>
      <c r="B295">
        <v>37660</v>
      </c>
      <c r="C295">
        <v>16830</v>
      </c>
      <c r="D295">
        <v>3660</v>
      </c>
      <c r="E295">
        <v>4150</v>
      </c>
      <c r="F295">
        <v>13020</v>
      </c>
      <c r="G295">
        <v>16830</v>
      </c>
      <c r="H295">
        <v>60</v>
      </c>
      <c r="I295">
        <v>3180</v>
      </c>
      <c r="J295">
        <v>300</v>
      </c>
      <c r="K295">
        <v>120</v>
      </c>
      <c r="L295">
        <v>4150</v>
      </c>
      <c r="M295">
        <v>7120</v>
      </c>
      <c r="N295">
        <v>1240</v>
      </c>
      <c r="O295">
        <v>260</v>
      </c>
      <c r="P295">
        <v>480</v>
      </c>
      <c r="R295">
        <v>490</v>
      </c>
      <c r="S295">
        <v>830</v>
      </c>
      <c r="T295">
        <v>970</v>
      </c>
      <c r="U295">
        <v>350</v>
      </c>
      <c r="V295">
        <v>220</v>
      </c>
      <c r="W295">
        <v>490</v>
      </c>
      <c r="X295">
        <v>160</v>
      </c>
      <c r="Y295">
        <v>240</v>
      </c>
    </row>
    <row r="296" spans="1:25" x14ac:dyDescent="0.2">
      <c r="A296" s="27">
        <v>43466</v>
      </c>
      <c r="B296">
        <v>35240</v>
      </c>
      <c r="C296">
        <v>15620</v>
      </c>
      <c r="D296">
        <v>3400</v>
      </c>
      <c r="E296">
        <v>3970</v>
      </c>
      <c r="F296">
        <v>12250</v>
      </c>
      <c r="G296">
        <v>15620</v>
      </c>
      <c r="H296">
        <v>60</v>
      </c>
      <c r="I296">
        <v>2960</v>
      </c>
      <c r="J296">
        <v>270</v>
      </c>
      <c r="K296">
        <v>120</v>
      </c>
      <c r="L296">
        <v>3970</v>
      </c>
      <c r="M296">
        <v>6810</v>
      </c>
      <c r="N296">
        <v>1190</v>
      </c>
      <c r="O296">
        <v>230</v>
      </c>
      <c r="P296">
        <v>410</v>
      </c>
      <c r="R296">
        <v>460</v>
      </c>
      <c r="S296">
        <v>740</v>
      </c>
      <c r="T296">
        <v>900</v>
      </c>
      <c r="U296">
        <v>320</v>
      </c>
      <c r="V296">
        <v>200</v>
      </c>
      <c r="W296">
        <v>470</v>
      </c>
      <c r="X296">
        <v>160</v>
      </c>
      <c r="Y296">
        <v>220</v>
      </c>
    </row>
    <row r="297" spans="1:25" x14ac:dyDescent="0.2">
      <c r="A297" s="27">
        <v>43497</v>
      </c>
      <c r="B297">
        <v>36360</v>
      </c>
      <c r="C297">
        <v>15870</v>
      </c>
      <c r="D297">
        <v>3600</v>
      </c>
      <c r="E297">
        <v>4020</v>
      </c>
      <c r="F297">
        <v>12870</v>
      </c>
      <c r="G297">
        <v>15870</v>
      </c>
      <c r="H297">
        <v>60</v>
      </c>
      <c r="I297">
        <v>3140</v>
      </c>
      <c r="J297">
        <v>270</v>
      </c>
      <c r="K297">
        <v>130</v>
      </c>
      <c r="L297">
        <v>4020</v>
      </c>
      <c r="M297">
        <v>7020</v>
      </c>
      <c r="N297">
        <v>1250</v>
      </c>
      <c r="O297">
        <v>270</v>
      </c>
      <c r="P297">
        <v>460</v>
      </c>
      <c r="R297">
        <v>460</v>
      </c>
      <c r="S297">
        <v>800</v>
      </c>
      <c r="T297">
        <v>940</v>
      </c>
      <c r="U297">
        <v>360</v>
      </c>
      <c r="V297">
        <v>240</v>
      </c>
      <c r="W297">
        <v>500</v>
      </c>
      <c r="X297">
        <v>170</v>
      </c>
      <c r="Y297">
        <v>230</v>
      </c>
    </row>
    <row r="298" spans="1:25" x14ac:dyDescent="0.2">
      <c r="A298" s="27">
        <v>43525</v>
      </c>
      <c r="B298">
        <v>35800</v>
      </c>
      <c r="C298">
        <v>15820</v>
      </c>
      <c r="D298">
        <v>3470</v>
      </c>
      <c r="E298">
        <v>4000</v>
      </c>
      <c r="F298">
        <v>12520</v>
      </c>
      <c r="G298">
        <v>15820</v>
      </c>
      <c r="H298">
        <v>60</v>
      </c>
      <c r="I298">
        <v>3010</v>
      </c>
      <c r="J298">
        <v>270</v>
      </c>
      <c r="K298">
        <v>120</v>
      </c>
      <c r="L298">
        <v>4000</v>
      </c>
      <c r="M298">
        <v>6830</v>
      </c>
      <c r="N298">
        <v>1200</v>
      </c>
      <c r="O298">
        <v>250</v>
      </c>
      <c r="P298">
        <v>460</v>
      </c>
      <c r="R298">
        <v>440</v>
      </c>
      <c r="S298">
        <v>800</v>
      </c>
      <c r="T298">
        <v>960</v>
      </c>
      <c r="U298">
        <v>340</v>
      </c>
      <c r="V298">
        <v>200</v>
      </c>
      <c r="W298">
        <v>480</v>
      </c>
      <c r="X298">
        <v>170</v>
      </c>
      <c r="Y298">
        <v>220</v>
      </c>
    </row>
    <row r="299" spans="1:25" x14ac:dyDescent="0.2">
      <c r="A299" s="27">
        <v>43556</v>
      </c>
      <c r="B299">
        <v>32480</v>
      </c>
      <c r="C299">
        <v>14000</v>
      </c>
      <c r="D299">
        <v>3220</v>
      </c>
      <c r="E299">
        <v>3680</v>
      </c>
      <c r="F299">
        <v>11570</v>
      </c>
      <c r="G299">
        <v>14000</v>
      </c>
      <c r="H299">
        <v>60</v>
      </c>
      <c r="I299">
        <v>2800</v>
      </c>
      <c r="J299">
        <v>250</v>
      </c>
      <c r="K299">
        <v>120</v>
      </c>
      <c r="L299">
        <v>3680</v>
      </c>
      <c r="M299">
        <v>6320</v>
      </c>
      <c r="N299">
        <v>1140</v>
      </c>
      <c r="O299">
        <v>220</v>
      </c>
      <c r="P299">
        <v>420</v>
      </c>
      <c r="R299">
        <v>440</v>
      </c>
      <c r="S299">
        <v>750</v>
      </c>
      <c r="T299">
        <v>840</v>
      </c>
      <c r="U299">
        <v>300</v>
      </c>
      <c r="V299">
        <v>200</v>
      </c>
      <c r="W299">
        <v>410</v>
      </c>
      <c r="X299">
        <v>160</v>
      </c>
      <c r="Y299">
        <v>200</v>
      </c>
    </row>
    <row r="300" spans="1:25" x14ac:dyDescent="0.2">
      <c r="A300" s="27">
        <v>43586</v>
      </c>
      <c r="B300">
        <v>33310</v>
      </c>
      <c r="C300">
        <v>14550</v>
      </c>
      <c r="D300">
        <v>3320</v>
      </c>
      <c r="E300">
        <v>3730</v>
      </c>
      <c r="F300">
        <v>11710</v>
      </c>
      <c r="G300">
        <v>14550</v>
      </c>
      <c r="H300">
        <v>60</v>
      </c>
      <c r="I300">
        <v>2890</v>
      </c>
      <c r="J300">
        <v>250</v>
      </c>
      <c r="K300">
        <v>120</v>
      </c>
      <c r="L300">
        <v>3730</v>
      </c>
      <c r="M300">
        <v>6430</v>
      </c>
      <c r="N300">
        <v>1130</v>
      </c>
      <c r="O300">
        <v>240</v>
      </c>
      <c r="P300">
        <v>420</v>
      </c>
      <c r="R300">
        <v>420</v>
      </c>
      <c r="S300">
        <v>760</v>
      </c>
      <c r="T300">
        <v>850</v>
      </c>
      <c r="U300">
        <v>320</v>
      </c>
      <c r="V300">
        <v>210</v>
      </c>
      <c r="W300">
        <v>420</v>
      </c>
      <c r="X300">
        <v>140</v>
      </c>
      <c r="Y300">
        <v>210</v>
      </c>
    </row>
    <row r="301" spans="1:25" x14ac:dyDescent="0.2">
      <c r="A301" s="27">
        <v>43617</v>
      </c>
      <c r="B301">
        <v>35820</v>
      </c>
      <c r="C301">
        <v>15510</v>
      </c>
      <c r="D301">
        <v>3570</v>
      </c>
      <c r="E301">
        <v>4050</v>
      </c>
      <c r="F301">
        <v>12690</v>
      </c>
      <c r="G301">
        <v>15510</v>
      </c>
      <c r="H301">
        <v>60</v>
      </c>
      <c r="I301">
        <v>3110</v>
      </c>
      <c r="J301">
        <v>280</v>
      </c>
      <c r="K301">
        <v>120</v>
      </c>
      <c r="L301">
        <v>4050</v>
      </c>
      <c r="M301">
        <v>6820</v>
      </c>
      <c r="N301">
        <v>1230</v>
      </c>
      <c r="O301">
        <v>270</v>
      </c>
      <c r="P301">
        <v>460</v>
      </c>
      <c r="R301">
        <v>490</v>
      </c>
      <c r="S301">
        <v>830</v>
      </c>
      <c r="T301">
        <v>940</v>
      </c>
      <c r="U301">
        <v>360</v>
      </c>
      <c r="V301">
        <v>250</v>
      </c>
      <c r="W301">
        <v>490</v>
      </c>
      <c r="X301">
        <v>170</v>
      </c>
      <c r="Y301">
        <v>220</v>
      </c>
    </row>
    <row r="302" spans="1:25" x14ac:dyDescent="0.2">
      <c r="A302" s="27">
        <v>43647</v>
      </c>
      <c r="B302">
        <v>34340</v>
      </c>
      <c r="C302">
        <v>14990</v>
      </c>
      <c r="D302">
        <v>3410</v>
      </c>
      <c r="E302">
        <v>3890</v>
      </c>
      <c r="F302">
        <v>12040</v>
      </c>
      <c r="G302">
        <v>14990</v>
      </c>
      <c r="H302">
        <v>50</v>
      </c>
      <c r="I302">
        <v>2990</v>
      </c>
      <c r="J302">
        <v>250</v>
      </c>
      <c r="K302">
        <v>120</v>
      </c>
      <c r="L302">
        <v>3890</v>
      </c>
      <c r="M302">
        <v>6610</v>
      </c>
      <c r="N302">
        <v>1160</v>
      </c>
      <c r="O302">
        <v>250</v>
      </c>
      <c r="P302">
        <v>430</v>
      </c>
      <c r="R302">
        <v>420</v>
      </c>
      <c r="S302">
        <v>760</v>
      </c>
      <c r="T302">
        <v>910</v>
      </c>
      <c r="U302">
        <v>340</v>
      </c>
      <c r="V302">
        <v>200</v>
      </c>
      <c r="W302">
        <v>450</v>
      </c>
      <c r="X302">
        <v>150</v>
      </c>
      <c r="Y302">
        <v>200</v>
      </c>
    </row>
    <row r="303" spans="1:25" x14ac:dyDescent="0.2">
      <c r="A303" s="27">
        <v>43678</v>
      </c>
      <c r="B303">
        <v>34110</v>
      </c>
      <c r="C303">
        <v>14950</v>
      </c>
      <c r="D303">
        <v>3350</v>
      </c>
      <c r="E303">
        <v>3810</v>
      </c>
      <c r="F303">
        <v>11990</v>
      </c>
      <c r="G303">
        <v>14950</v>
      </c>
      <c r="H303">
        <v>50</v>
      </c>
      <c r="I303">
        <v>2940</v>
      </c>
      <c r="J303">
        <v>250</v>
      </c>
      <c r="K303">
        <v>110</v>
      </c>
      <c r="L303">
        <v>3810</v>
      </c>
      <c r="M303">
        <v>6640</v>
      </c>
      <c r="N303">
        <v>1160</v>
      </c>
      <c r="O303">
        <v>230</v>
      </c>
      <c r="P303">
        <v>440</v>
      </c>
      <c r="R303">
        <v>420</v>
      </c>
      <c r="S303">
        <v>740</v>
      </c>
      <c r="T303">
        <v>900</v>
      </c>
      <c r="U303">
        <v>320</v>
      </c>
      <c r="V303">
        <v>190</v>
      </c>
      <c r="W303">
        <v>430</v>
      </c>
      <c r="X303">
        <v>150</v>
      </c>
      <c r="Y303">
        <v>210</v>
      </c>
    </row>
    <row r="304" spans="1:25" x14ac:dyDescent="0.2">
      <c r="A304" s="27">
        <v>43709</v>
      </c>
      <c r="B304">
        <v>36330</v>
      </c>
      <c r="C304">
        <v>15930</v>
      </c>
      <c r="D304">
        <v>3550</v>
      </c>
      <c r="E304">
        <v>4100</v>
      </c>
      <c r="F304">
        <v>12760</v>
      </c>
      <c r="G304">
        <v>15930</v>
      </c>
      <c r="H304">
        <v>50</v>
      </c>
      <c r="I304">
        <v>3100</v>
      </c>
      <c r="J304">
        <v>280</v>
      </c>
      <c r="K304">
        <v>120</v>
      </c>
      <c r="L304">
        <v>4100</v>
      </c>
      <c r="M304">
        <v>6940</v>
      </c>
      <c r="N304">
        <v>1220</v>
      </c>
      <c r="O304">
        <v>270</v>
      </c>
      <c r="P304">
        <v>460</v>
      </c>
      <c r="R304">
        <v>470</v>
      </c>
      <c r="S304">
        <v>820</v>
      </c>
      <c r="T304">
        <v>950</v>
      </c>
      <c r="U304">
        <v>360</v>
      </c>
      <c r="V304">
        <v>210</v>
      </c>
      <c r="W304">
        <v>480</v>
      </c>
      <c r="X304">
        <v>180</v>
      </c>
      <c r="Y304">
        <v>230</v>
      </c>
    </row>
    <row r="305" spans="1:25" x14ac:dyDescent="0.2">
      <c r="A305" s="27">
        <v>43739</v>
      </c>
      <c r="B305">
        <v>34890</v>
      </c>
      <c r="C305">
        <v>15400</v>
      </c>
      <c r="D305">
        <v>3400</v>
      </c>
      <c r="E305">
        <v>3940</v>
      </c>
      <c r="F305">
        <v>12140</v>
      </c>
      <c r="G305">
        <v>15400</v>
      </c>
      <c r="H305">
        <v>60</v>
      </c>
      <c r="I305">
        <v>2960</v>
      </c>
      <c r="J305">
        <v>270</v>
      </c>
      <c r="K305">
        <v>110</v>
      </c>
      <c r="L305">
        <v>3940</v>
      </c>
      <c r="M305">
        <v>6690</v>
      </c>
      <c r="N305">
        <v>1170</v>
      </c>
      <c r="O305">
        <v>250</v>
      </c>
      <c r="P305">
        <v>440</v>
      </c>
      <c r="R305">
        <v>430</v>
      </c>
      <c r="S305">
        <v>760</v>
      </c>
      <c r="T305">
        <v>900</v>
      </c>
      <c r="U305">
        <v>310</v>
      </c>
      <c r="V305">
        <v>200</v>
      </c>
      <c r="W305">
        <v>460</v>
      </c>
      <c r="X305">
        <v>170</v>
      </c>
      <c r="Y305">
        <v>200</v>
      </c>
    </row>
    <row r="306" spans="1:25" x14ac:dyDescent="0.2">
      <c r="A306" s="27">
        <v>43770</v>
      </c>
      <c r="B306">
        <v>35110</v>
      </c>
      <c r="C306">
        <v>14990</v>
      </c>
      <c r="D306">
        <v>3450</v>
      </c>
      <c r="E306">
        <v>4140</v>
      </c>
      <c r="F306">
        <v>12530</v>
      </c>
      <c r="G306">
        <v>14990</v>
      </c>
      <c r="H306">
        <v>60</v>
      </c>
      <c r="I306">
        <v>3010</v>
      </c>
      <c r="J306">
        <v>260</v>
      </c>
      <c r="K306">
        <v>120</v>
      </c>
      <c r="L306">
        <v>4140</v>
      </c>
      <c r="M306">
        <v>6780</v>
      </c>
      <c r="N306">
        <v>1210</v>
      </c>
      <c r="O306">
        <v>290</v>
      </c>
      <c r="P306">
        <v>450</v>
      </c>
      <c r="R306">
        <v>470</v>
      </c>
      <c r="S306">
        <v>800</v>
      </c>
      <c r="T306">
        <v>920</v>
      </c>
      <c r="U306">
        <v>350</v>
      </c>
      <c r="V306">
        <v>230</v>
      </c>
      <c r="W306">
        <v>480</v>
      </c>
      <c r="X306">
        <v>160</v>
      </c>
      <c r="Y306">
        <v>220</v>
      </c>
    </row>
    <row r="307" spans="1:25" x14ac:dyDescent="0.2">
      <c r="A307" s="27">
        <v>43800</v>
      </c>
      <c r="B307">
        <v>35950</v>
      </c>
      <c r="C307">
        <v>15750</v>
      </c>
      <c r="D307">
        <v>3540</v>
      </c>
      <c r="E307">
        <v>4140</v>
      </c>
      <c r="F307">
        <v>12510</v>
      </c>
      <c r="G307">
        <v>15750</v>
      </c>
      <c r="H307">
        <v>60</v>
      </c>
      <c r="I307">
        <v>3080</v>
      </c>
      <c r="J307">
        <v>280</v>
      </c>
      <c r="K307">
        <v>120</v>
      </c>
      <c r="L307">
        <v>4140</v>
      </c>
      <c r="M307">
        <v>6760</v>
      </c>
      <c r="N307">
        <v>1200</v>
      </c>
      <c r="O307">
        <v>300</v>
      </c>
      <c r="P307">
        <v>480</v>
      </c>
      <c r="R307">
        <v>450</v>
      </c>
      <c r="S307">
        <v>790</v>
      </c>
      <c r="T307">
        <v>920</v>
      </c>
      <c r="U307">
        <v>340</v>
      </c>
      <c r="V307">
        <v>230</v>
      </c>
      <c r="W307">
        <v>460</v>
      </c>
      <c r="X307">
        <v>180</v>
      </c>
      <c r="Y307">
        <v>230</v>
      </c>
    </row>
    <row r="308" spans="1:25" x14ac:dyDescent="0.2">
      <c r="A308" s="27">
        <v>43831</v>
      </c>
      <c r="B308">
        <v>34340</v>
      </c>
      <c r="C308">
        <v>15010</v>
      </c>
      <c r="D308">
        <v>3400</v>
      </c>
      <c r="E308">
        <v>3920</v>
      </c>
      <c r="F308">
        <v>12010</v>
      </c>
      <c r="G308">
        <v>15010</v>
      </c>
      <c r="H308">
        <v>40</v>
      </c>
      <c r="I308">
        <v>2970</v>
      </c>
      <c r="J308">
        <v>270</v>
      </c>
      <c r="K308">
        <v>110</v>
      </c>
      <c r="L308">
        <v>3920</v>
      </c>
      <c r="M308">
        <v>6580</v>
      </c>
      <c r="N308">
        <v>1170</v>
      </c>
      <c r="O308">
        <v>260</v>
      </c>
      <c r="P308">
        <v>430</v>
      </c>
      <c r="R308">
        <v>430</v>
      </c>
      <c r="S308">
        <v>760</v>
      </c>
      <c r="T308">
        <v>890</v>
      </c>
      <c r="U308">
        <v>300</v>
      </c>
      <c r="V308">
        <v>220</v>
      </c>
      <c r="W308">
        <v>430</v>
      </c>
      <c r="X308">
        <v>180</v>
      </c>
      <c r="Y308">
        <v>190</v>
      </c>
    </row>
    <row r="309" spans="1:25" x14ac:dyDescent="0.2">
      <c r="A309" s="27">
        <v>43862</v>
      </c>
      <c r="B309">
        <v>36000</v>
      </c>
      <c r="C309">
        <v>15420</v>
      </c>
      <c r="D309">
        <v>3590</v>
      </c>
      <c r="E309">
        <v>4240</v>
      </c>
      <c r="F309">
        <v>12740</v>
      </c>
      <c r="G309">
        <v>15420</v>
      </c>
      <c r="H309">
        <v>50</v>
      </c>
      <c r="I309">
        <v>3120</v>
      </c>
      <c r="J309">
        <v>280</v>
      </c>
      <c r="K309">
        <v>130</v>
      </c>
      <c r="L309">
        <v>4240</v>
      </c>
      <c r="M309">
        <v>6870</v>
      </c>
      <c r="N309">
        <v>1260</v>
      </c>
      <c r="O309">
        <v>260</v>
      </c>
      <c r="P309">
        <v>480</v>
      </c>
      <c r="R309">
        <v>460</v>
      </c>
      <c r="S309">
        <v>820</v>
      </c>
      <c r="T309">
        <v>950</v>
      </c>
      <c r="U309">
        <v>340</v>
      </c>
      <c r="V309">
        <v>240</v>
      </c>
      <c r="W309">
        <v>480</v>
      </c>
      <c r="X309">
        <v>180</v>
      </c>
      <c r="Y309">
        <v>230</v>
      </c>
    </row>
    <row r="310" spans="1:25" ht="15.75" customHeight="1" x14ac:dyDescent="0.2">
      <c r="A310" s="27">
        <v>43891</v>
      </c>
      <c r="B310">
        <v>33880</v>
      </c>
      <c r="C310">
        <v>14820</v>
      </c>
      <c r="D310">
        <v>3390</v>
      </c>
      <c r="E310">
        <v>3960</v>
      </c>
      <c r="F310">
        <v>11710</v>
      </c>
      <c r="G310">
        <v>14820</v>
      </c>
      <c r="H310">
        <v>50</v>
      </c>
      <c r="I310">
        <v>2960</v>
      </c>
      <c r="J310">
        <v>260</v>
      </c>
      <c r="K310">
        <v>120</v>
      </c>
      <c r="L310">
        <v>3960</v>
      </c>
      <c r="M310">
        <v>6400</v>
      </c>
      <c r="N310">
        <v>1140</v>
      </c>
      <c r="O310">
        <v>230</v>
      </c>
      <c r="P310">
        <v>430</v>
      </c>
      <c r="R310">
        <v>420</v>
      </c>
      <c r="S310">
        <v>750</v>
      </c>
      <c r="T310">
        <v>860</v>
      </c>
      <c r="U310">
        <v>270</v>
      </c>
      <c r="V310">
        <v>200</v>
      </c>
      <c r="W310">
        <v>460</v>
      </c>
      <c r="X310">
        <v>170</v>
      </c>
      <c r="Y310">
        <v>210</v>
      </c>
    </row>
    <row r="311" spans="1:25" ht="15.75" customHeight="1" x14ac:dyDescent="0.2">
      <c r="A311" s="27">
        <v>43922</v>
      </c>
      <c r="B311">
        <v>31950</v>
      </c>
      <c r="C311">
        <v>14190</v>
      </c>
      <c r="D311">
        <v>3220</v>
      </c>
      <c r="E311">
        <v>3460</v>
      </c>
      <c r="F311">
        <v>11070</v>
      </c>
      <c r="G311">
        <v>14190</v>
      </c>
      <c r="H311">
        <v>50</v>
      </c>
      <c r="I311">
        <v>2810</v>
      </c>
      <c r="J311">
        <v>250</v>
      </c>
      <c r="K311">
        <v>110</v>
      </c>
      <c r="L311">
        <v>3460</v>
      </c>
      <c r="M311">
        <v>6070</v>
      </c>
      <c r="N311">
        <v>1070</v>
      </c>
      <c r="O311">
        <v>250</v>
      </c>
      <c r="P311">
        <v>420</v>
      </c>
      <c r="R311">
        <v>400</v>
      </c>
      <c r="S311">
        <v>730</v>
      </c>
      <c r="T311">
        <v>800</v>
      </c>
      <c r="U311">
        <v>240</v>
      </c>
      <c r="V311">
        <v>190</v>
      </c>
      <c r="W311">
        <v>400</v>
      </c>
      <c r="X311">
        <v>150</v>
      </c>
      <c r="Y311">
        <v>200</v>
      </c>
    </row>
    <row r="312" spans="1:25" ht="15.75" customHeight="1" x14ac:dyDescent="0.2">
      <c r="A312" s="27">
        <v>43952</v>
      </c>
      <c r="B312">
        <v>33880</v>
      </c>
      <c r="C312">
        <v>14980</v>
      </c>
      <c r="D312">
        <v>3340</v>
      </c>
      <c r="E312">
        <v>3770</v>
      </c>
      <c r="F312">
        <v>11790</v>
      </c>
      <c r="G312">
        <v>14980</v>
      </c>
      <c r="H312">
        <v>50</v>
      </c>
      <c r="I312">
        <v>2920</v>
      </c>
      <c r="J312">
        <v>260</v>
      </c>
      <c r="K312">
        <v>110</v>
      </c>
      <c r="L312">
        <v>3770</v>
      </c>
      <c r="M312">
        <v>6380</v>
      </c>
      <c r="N312">
        <v>1120</v>
      </c>
      <c r="O312">
        <v>260</v>
      </c>
      <c r="P312">
        <v>470</v>
      </c>
      <c r="R312">
        <v>420</v>
      </c>
      <c r="S312">
        <v>800</v>
      </c>
      <c r="T312">
        <v>860</v>
      </c>
      <c r="U312">
        <v>280</v>
      </c>
      <c r="V312">
        <v>220</v>
      </c>
      <c r="W312">
        <v>430</v>
      </c>
      <c r="X312">
        <v>180</v>
      </c>
      <c r="Y312">
        <v>220</v>
      </c>
    </row>
    <row r="313" spans="1:25" x14ac:dyDescent="0.2">
      <c r="A313" s="27">
        <v>43983</v>
      </c>
      <c r="B313">
        <v>35230</v>
      </c>
      <c r="C313">
        <v>15220</v>
      </c>
      <c r="D313">
        <v>3500</v>
      </c>
      <c r="E313">
        <v>4110</v>
      </c>
      <c r="F313">
        <v>12400</v>
      </c>
      <c r="G313">
        <v>15220</v>
      </c>
      <c r="H313">
        <v>50</v>
      </c>
      <c r="I313">
        <v>3050</v>
      </c>
      <c r="J313">
        <v>280</v>
      </c>
      <c r="K313">
        <v>120</v>
      </c>
      <c r="L313">
        <v>4110</v>
      </c>
      <c r="M313">
        <v>6700</v>
      </c>
      <c r="N313">
        <v>1140</v>
      </c>
      <c r="O313">
        <v>270</v>
      </c>
      <c r="P313">
        <v>480</v>
      </c>
      <c r="R313">
        <v>480</v>
      </c>
      <c r="S313">
        <v>830</v>
      </c>
      <c r="T313">
        <v>910</v>
      </c>
      <c r="U313">
        <v>320</v>
      </c>
      <c r="V313">
        <v>240</v>
      </c>
      <c r="W313">
        <v>450</v>
      </c>
      <c r="X313">
        <v>170</v>
      </c>
      <c r="Y313">
        <v>230</v>
      </c>
    </row>
    <row r="314" spans="1:25" x14ac:dyDescent="0.2">
      <c r="A314" s="27">
        <v>44013</v>
      </c>
      <c r="B314">
        <v>33450</v>
      </c>
      <c r="C314">
        <v>14640</v>
      </c>
      <c r="D314">
        <v>3310</v>
      </c>
      <c r="E314">
        <v>3880</v>
      </c>
      <c r="F314">
        <v>11620</v>
      </c>
      <c r="G314">
        <v>14640</v>
      </c>
      <c r="H314">
        <v>40</v>
      </c>
      <c r="I314">
        <v>2900</v>
      </c>
      <c r="J314">
        <v>260</v>
      </c>
      <c r="K314">
        <v>120</v>
      </c>
      <c r="L314">
        <v>3880</v>
      </c>
      <c r="M314">
        <v>6300</v>
      </c>
      <c r="N314">
        <v>1080</v>
      </c>
      <c r="O314">
        <v>240</v>
      </c>
      <c r="P314">
        <v>460</v>
      </c>
      <c r="R314">
        <v>450</v>
      </c>
      <c r="S314">
        <v>760</v>
      </c>
      <c r="T314">
        <v>840</v>
      </c>
      <c r="U314">
        <v>290</v>
      </c>
      <c r="V314">
        <v>210</v>
      </c>
      <c r="W314">
        <v>420</v>
      </c>
      <c r="X314">
        <v>180</v>
      </c>
      <c r="Y314">
        <v>210</v>
      </c>
    </row>
    <row r="315" spans="1:25" x14ac:dyDescent="0.2">
      <c r="A315" s="27">
        <v>44044</v>
      </c>
      <c r="B315">
        <v>33520</v>
      </c>
      <c r="C315">
        <v>14390</v>
      </c>
      <c r="D315">
        <v>3420</v>
      </c>
      <c r="E315">
        <v>3920</v>
      </c>
      <c r="F315">
        <v>11790</v>
      </c>
      <c r="G315">
        <v>14390</v>
      </c>
      <c r="H315">
        <v>60</v>
      </c>
      <c r="I315">
        <v>2960</v>
      </c>
      <c r="J315">
        <v>280</v>
      </c>
      <c r="K315">
        <v>120</v>
      </c>
      <c r="L315">
        <v>3920</v>
      </c>
      <c r="M315">
        <v>6480</v>
      </c>
      <c r="N315">
        <v>1100</v>
      </c>
      <c r="O315">
        <v>240</v>
      </c>
      <c r="P315">
        <v>450</v>
      </c>
      <c r="R315">
        <v>440</v>
      </c>
      <c r="S315">
        <v>780</v>
      </c>
      <c r="T315">
        <v>860</v>
      </c>
      <c r="U315">
        <v>280</v>
      </c>
      <c r="V315">
        <v>200</v>
      </c>
      <c r="W315">
        <v>420</v>
      </c>
      <c r="X315">
        <v>180</v>
      </c>
      <c r="Y315">
        <v>220</v>
      </c>
    </row>
    <row r="316" spans="1:25" x14ac:dyDescent="0.2">
      <c r="A316" s="27">
        <v>44075</v>
      </c>
      <c r="B316">
        <v>35000</v>
      </c>
      <c r="C316">
        <v>15160</v>
      </c>
      <c r="D316">
        <v>3460</v>
      </c>
      <c r="E316">
        <v>4200</v>
      </c>
      <c r="F316">
        <v>12180</v>
      </c>
      <c r="G316">
        <v>15160</v>
      </c>
      <c r="H316">
        <v>50</v>
      </c>
      <c r="I316">
        <v>3010</v>
      </c>
      <c r="J316">
        <v>270</v>
      </c>
      <c r="K316">
        <v>130</v>
      </c>
      <c r="L316">
        <v>4200</v>
      </c>
      <c r="M316">
        <v>6560</v>
      </c>
      <c r="N316">
        <v>1170</v>
      </c>
      <c r="O316">
        <v>250</v>
      </c>
      <c r="P316">
        <v>470</v>
      </c>
      <c r="R316">
        <v>490</v>
      </c>
      <c r="S316">
        <v>850</v>
      </c>
      <c r="T316">
        <v>920</v>
      </c>
      <c r="U316">
        <v>280</v>
      </c>
      <c r="V316">
        <v>200</v>
      </c>
      <c r="W316">
        <v>430</v>
      </c>
      <c r="X316">
        <v>180</v>
      </c>
      <c r="Y316">
        <v>210</v>
      </c>
    </row>
    <row r="317" spans="1:25" x14ac:dyDescent="0.2">
      <c r="A317" s="27">
        <v>44105</v>
      </c>
      <c r="B317">
        <v>34440</v>
      </c>
      <c r="C317">
        <v>14890</v>
      </c>
      <c r="D317">
        <v>3420</v>
      </c>
      <c r="E317">
        <v>4170</v>
      </c>
      <c r="F317">
        <v>11960</v>
      </c>
      <c r="G317">
        <v>14890</v>
      </c>
      <c r="H317">
        <v>50</v>
      </c>
      <c r="I317">
        <v>2970</v>
      </c>
      <c r="J317">
        <v>280</v>
      </c>
      <c r="K317">
        <v>120</v>
      </c>
      <c r="L317">
        <v>4170</v>
      </c>
      <c r="M317">
        <v>6430</v>
      </c>
      <c r="N317">
        <v>1140</v>
      </c>
      <c r="O317">
        <v>260</v>
      </c>
      <c r="P317">
        <v>480</v>
      </c>
      <c r="R317">
        <v>440</v>
      </c>
      <c r="S317">
        <v>840</v>
      </c>
      <c r="T317">
        <v>910</v>
      </c>
      <c r="U317">
        <v>280</v>
      </c>
      <c r="V317">
        <v>210</v>
      </c>
      <c r="W317">
        <v>400</v>
      </c>
      <c r="X317">
        <v>190</v>
      </c>
      <c r="Y317">
        <v>220</v>
      </c>
    </row>
    <row r="318" spans="1:25" x14ac:dyDescent="0.2">
      <c r="A318" s="27">
        <v>44136</v>
      </c>
      <c r="B318">
        <v>35240</v>
      </c>
      <c r="C318">
        <v>14860</v>
      </c>
      <c r="D318">
        <v>3500</v>
      </c>
      <c r="E318">
        <v>4370</v>
      </c>
      <c r="F318">
        <v>12510</v>
      </c>
      <c r="G318">
        <v>14860</v>
      </c>
      <c r="H318">
        <v>50</v>
      </c>
      <c r="I318">
        <v>3030</v>
      </c>
      <c r="J318">
        <v>290</v>
      </c>
      <c r="K318">
        <v>120</v>
      </c>
      <c r="L318">
        <v>4370</v>
      </c>
      <c r="M318">
        <v>6680</v>
      </c>
      <c r="N318">
        <v>1180</v>
      </c>
      <c r="O318">
        <v>270</v>
      </c>
      <c r="P318">
        <v>500</v>
      </c>
      <c r="R318">
        <v>480</v>
      </c>
      <c r="S318">
        <v>880</v>
      </c>
      <c r="T318">
        <v>930</v>
      </c>
      <c r="U318">
        <v>320</v>
      </c>
      <c r="V318">
        <v>230</v>
      </c>
      <c r="W318">
        <v>430</v>
      </c>
      <c r="X318">
        <v>190</v>
      </c>
      <c r="Y318">
        <v>220</v>
      </c>
    </row>
    <row r="319" spans="1:25" x14ac:dyDescent="0.2">
      <c r="A319" s="27">
        <v>44166</v>
      </c>
      <c r="B319">
        <v>34440</v>
      </c>
      <c r="C319">
        <v>14840</v>
      </c>
      <c r="D319">
        <v>3420</v>
      </c>
      <c r="E319">
        <v>4200</v>
      </c>
      <c r="F319">
        <v>11970</v>
      </c>
      <c r="G319">
        <v>14840</v>
      </c>
      <c r="H319">
        <v>50</v>
      </c>
      <c r="I319">
        <v>2980</v>
      </c>
      <c r="J319">
        <v>280</v>
      </c>
      <c r="K319">
        <v>120</v>
      </c>
      <c r="L319">
        <v>4200</v>
      </c>
      <c r="M319">
        <v>6320</v>
      </c>
      <c r="N319">
        <v>1150</v>
      </c>
      <c r="O319">
        <v>290</v>
      </c>
      <c r="P319">
        <v>500</v>
      </c>
      <c r="R319">
        <v>470</v>
      </c>
      <c r="S319">
        <v>840</v>
      </c>
      <c r="T319">
        <v>900</v>
      </c>
      <c r="U319">
        <v>300</v>
      </c>
      <c r="V319">
        <v>220</v>
      </c>
      <c r="W319">
        <v>400</v>
      </c>
      <c r="X319">
        <v>190</v>
      </c>
      <c r="Y319">
        <v>220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F900-A6D4-4FE8-AB7C-27A419CEF925}">
  <dimension ref="A1:Y267"/>
  <sheetViews>
    <sheetView workbookViewId="0">
      <pane xSplit="1" ySplit="5" topLeftCell="B162"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28</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99</v>
      </c>
      <c r="B7">
        <v>272110</v>
      </c>
      <c r="C7">
        <v>39780</v>
      </c>
      <c r="D7">
        <v>22100</v>
      </c>
      <c r="E7">
        <v>41460</v>
      </c>
      <c r="F7">
        <v>168760</v>
      </c>
      <c r="G7">
        <v>39780</v>
      </c>
      <c r="H7">
        <v>360</v>
      </c>
      <c r="I7">
        <v>20190</v>
      </c>
      <c r="J7">
        <v>610</v>
      </c>
      <c r="K7">
        <v>950</v>
      </c>
      <c r="L7">
        <v>41460</v>
      </c>
      <c r="M7">
        <v>50410</v>
      </c>
      <c r="N7">
        <v>9070</v>
      </c>
      <c r="O7">
        <v>11420</v>
      </c>
      <c r="P7">
        <v>13260</v>
      </c>
      <c r="Q7">
        <v>2200</v>
      </c>
      <c r="R7">
        <v>12770</v>
      </c>
      <c r="S7">
        <v>34270</v>
      </c>
      <c r="T7">
        <v>16240</v>
      </c>
      <c r="V7">
        <v>2090</v>
      </c>
      <c r="W7">
        <v>1710</v>
      </c>
      <c r="X7">
        <v>6970</v>
      </c>
      <c r="Y7">
        <v>7630</v>
      </c>
    </row>
    <row r="8" spans="1:25" x14ac:dyDescent="0.2">
      <c r="A8" t="s">
        <v>100</v>
      </c>
      <c r="B8">
        <v>261780</v>
      </c>
      <c r="C8">
        <v>40020</v>
      </c>
      <c r="D8">
        <v>21370</v>
      </c>
      <c r="E8">
        <v>39450</v>
      </c>
      <c r="F8">
        <v>160930</v>
      </c>
      <c r="G8">
        <v>40020</v>
      </c>
      <c r="H8">
        <v>340</v>
      </c>
      <c r="I8">
        <v>19520</v>
      </c>
      <c r="J8">
        <v>630</v>
      </c>
      <c r="K8">
        <v>880</v>
      </c>
      <c r="L8">
        <v>39450</v>
      </c>
      <c r="M8">
        <v>48200</v>
      </c>
      <c r="N8">
        <v>8780</v>
      </c>
      <c r="O8">
        <v>10700</v>
      </c>
      <c r="P8">
        <v>12620</v>
      </c>
      <c r="Q8">
        <v>2090</v>
      </c>
      <c r="R8">
        <v>12410</v>
      </c>
      <c r="S8">
        <v>32430</v>
      </c>
      <c r="T8">
        <v>15440</v>
      </c>
      <c r="V8">
        <v>1980</v>
      </c>
      <c r="W8">
        <v>1610</v>
      </c>
      <c r="X8">
        <v>6680</v>
      </c>
      <c r="Y8">
        <v>7270</v>
      </c>
    </row>
    <row r="9" spans="1:25" x14ac:dyDescent="0.2">
      <c r="A9" t="s">
        <v>101</v>
      </c>
      <c r="B9">
        <v>279130</v>
      </c>
      <c r="C9">
        <v>41040</v>
      </c>
      <c r="D9">
        <v>22600</v>
      </c>
      <c r="E9">
        <v>42890</v>
      </c>
      <c r="F9">
        <v>172600</v>
      </c>
      <c r="G9">
        <v>41040</v>
      </c>
      <c r="H9">
        <v>360</v>
      </c>
      <c r="I9">
        <v>20630</v>
      </c>
      <c r="J9">
        <v>660</v>
      </c>
      <c r="K9">
        <v>950</v>
      </c>
      <c r="L9">
        <v>42890</v>
      </c>
      <c r="M9">
        <v>51820</v>
      </c>
      <c r="N9">
        <v>9540</v>
      </c>
      <c r="O9">
        <v>11780</v>
      </c>
      <c r="P9">
        <v>13640</v>
      </c>
      <c r="Q9">
        <v>2150</v>
      </c>
      <c r="R9">
        <v>12680</v>
      </c>
      <c r="S9">
        <v>35130</v>
      </c>
      <c r="T9">
        <v>16350</v>
      </c>
      <c r="V9">
        <v>2100</v>
      </c>
      <c r="W9">
        <v>1650</v>
      </c>
      <c r="X9">
        <v>7060</v>
      </c>
      <c r="Y9">
        <v>7950</v>
      </c>
    </row>
    <row r="10" spans="1:25" x14ac:dyDescent="0.2">
      <c r="A10" t="s">
        <v>102</v>
      </c>
      <c r="B10">
        <v>294100</v>
      </c>
      <c r="C10">
        <v>40980</v>
      </c>
      <c r="D10">
        <v>23820</v>
      </c>
      <c r="E10">
        <v>45900</v>
      </c>
      <c r="F10">
        <v>183400</v>
      </c>
      <c r="G10">
        <v>40980</v>
      </c>
      <c r="H10">
        <v>380</v>
      </c>
      <c r="I10">
        <v>21720</v>
      </c>
      <c r="J10">
        <v>730</v>
      </c>
      <c r="K10">
        <v>990</v>
      </c>
      <c r="L10">
        <v>45900</v>
      </c>
      <c r="M10">
        <v>55010</v>
      </c>
      <c r="N10">
        <v>9880</v>
      </c>
      <c r="O10">
        <v>12750</v>
      </c>
      <c r="P10">
        <v>14600</v>
      </c>
      <c r="Q10">
        <v>2240</v>
      </c>
      <c r="R10">
        <v>13480</v>
      </c>
      <c r="S10">
        <v>37440</v>
      </c>
      <c r="T10">
        <v>17350</v>
      </c>
      <c r="V10">
        <v>2350</v>
      </c>
      <c r="W10">
        <v>1730</v>
      </c>
      <c r="X10">
        <v>7510</v>
      </c>
      <c r="Y10">
        <v>8310</v>
      </c>
    </row>
    <row r="11" spans="1:25" x14ac:dyDescent="0.2">
      <c r="A11" t="s">
        <v>103</v>
      </c>
      <c r="B11">
        <v>284750</v>
      </c>
      <c r="C11">
        <v>40860</v>
      </c>
      <c r="D11">
        <v>23210</v>
      </c>
      <c r="E11">
        <v>43720</v>
      </c>
      <c r="F11">
        <v>176960</v>
      </c>
      <c r="G11">
        <v>40860</v>
      </c>
      <c r="H11">
        <v>390</v>
      </c>
      <c r="I11">
        <v>21100</v>
      </c>
      <c r="J11">
        <v>770</v>
      </c>
      <c r="K11">
        <v>960</v>
      </c>
      <c r="L11">
        <v>43720</v>
      </c>
      <c r="M11">
        <v>53140</v>
      </c>
      <c r="N11">
        <v>9720</v>
      </c>
      <c r="O11">
        <v>12280</v>
      </c>
      <c r="P11">
        <v>14080</v>
      </c>
      <c r="Q11">
        <v>2230</v>
      </c>
      <c r="R11">
        <v>13170</v>
      </c>
      <c r="S11">
        <v>35860</v>
      </c>
      <c r="T11">
        <v>16620</v>
      </c>
      <c r="V11">
        <v>2260</v>
      </c>
      <c r="W11">
        <v>1680</v>
      </c>
      <c r="X11">
        <v>7250</v>
      </c>
      <c r="Y11">
        <v>7920</v>
      </c>
    </row>
    <row r="12" spans="1:25" x14ac:dyDescent="0.2">
      <c r="A12" t="s">
        <v>104</v>
      </c>
      <c r="B12">
        <v>271990</v>
      </c>
      <c r="C12">
        <v>40540</v>
      </c>
      <c r="D12">
        <v>22390</v>
      </c>
      <c r="E12">
        <v>41900</v>
      </c>
      <c r="F12">
        <v>167150</v>
      </c>
      <c r="G12">
        <v>40540</v>
      </c>
      <c r="H12">
        <v>380</v>
      </c>
      <c r="I12">
        <v>20310</v>
      </c>
      <c r="J12">
        <v>810</v>
      </c>
      <c r="K12">
        <v>900</v>
      </c>
      <c r="L12">
        <v>41900</v>
      </c>
      <c r="M12">
        <v>50070</v>
      </c>
      <c r="N12">
        <v>9240</v>
      </c>
      <c r="O12">
        <v>11180</v>
      </c>
      <c r="P12">
        <v>13230</v>
      </c>
      <c r="Q12">
        <v>2180</v>
      </c>
      <c r="R12">
        <v>12860</v>
      </c>
      <c r="S12">
        <v>34060</v>
      </c>
      <c r="T12">
        <v>15670</v>
      </c>
      <c r="V12">
        <v>2150</v>
      </c>
      <c r="W12">
        <v>1620</v>
      </c>
      <c r="X12">
        <v>6830</v>
      </c>
      <c r="Y12">
        <v>7340</v>
      </c>
    </row>
    <row r="13" spans="1:25" x14ac:dyDescent="0.2">
      <c r="A13" t="s">
        <v>105</v>
      </c>
      <c r="B13">
        <v>271070</v>
      </c>
      <c r="C13">
        <v>40410</v>
      </c>
      <c r="D13">
        <v>22280</v>
      </c>
      <c r="E13">
        <v>41880</v>
      </c>
      <c r="F13">
        <v>166490</v>
      </c>
      <c r="G13">
        <v>40410</v>
      </c>
      <c r="H13">
        <v>370</v>
      </c>
      <c r="I13">
        <v>20200</v>
      </c>
      <c r="J13">
        <v>840</v>
      </c>
      <c r="K13">
        <v>870</v>
      </c>
      <c r="L13">
        <v>41880</v>
      </c>
      <c r="M13">
        <v>50400</v>
      </c>
      <c r="N13">
        <v>9150</v>
      </c>
      <c r="O13">
        <v>11350</v>
      </c>
      <c r="P13">
        <v>13130</v>
      </c>
      <c r="Q13">
        <v>2160</v>
      </c>
      <c r="R13">
        <v>12680</v>
      </c>
      <c r="S13">
        <v>33560</v>
      </c>
      <c r="T13">
        <v>15560</v>
      </c>
      <c r="V13">
        <v>2120</v>
      </c>
      <c r="W13">
        <v>1640</v>
      </c>
      <c r="X13">
        <v>6770</v>
      </c>
      <c r="Y13">
        <v>7210</v>
      </c>
    </row>
    <row r="14" spans="1:25" x14ac:dyDescent="0.2">
      <c r="A14" t="s">
        <v>106</v>
      </c>
      <c r="B14">
        <v>286200</v>
      </c>
      <c r="C14">
        <v>40480</v>
      </c>
      <c r="D14">
        <v>23620</v>
      </c>
      <c r="E14">
        <v>44940</v>
      </c>
      <c r="F14">
        <v>177160</v>
      </c>
      <c r="G14">
        <v>40480</v>
      </c>
      <c r="H14">
        <v>410</v>
      </c>
      <c r="I14">
        <v>21290</v>
      </c>
      <c r="J14">
        <v>940</v>
      </c>
      <c r="K14">
        <v>990</v>
      </c>
      <c r="L14">
        <v>44940</v>
      </c>
      <c r="M14">
        <v>53030</v>
      </c>
      <c r="N14">
        <v>9630</v>
      </c>
      <c r="O14">
        <v>12330</v>
      </c>
      <c r="P14">
        <v>14090</v>
      </c>
      <c r="Q14">
        <v>2290</v>
      </c>
      <c r="R14">
        <v>13620</v>
      </c>
      <c r="S14">
        <v>36040</v>
      </c>
      <c r="T14">
        <v>16600</v>
      </c>
      <c r="V14">
        <v>2290</v>
      </c>
      <c r="W14">
        <v>1690</v>
      </c>
      <c r="X14">
        <v>7130</v>
      </c>
      <c r="Y14">
        <v>7660</v>
      </c>
    </row>
    <row r="15" spans="1:25" x14ac:dyDescent="0.2">
      <c r="A15" t="s">
        <v>107</v>
      </c>
      <c r="B15">
        <v>288520</v>
      </c>
      <c r="C15">
        <v>41000</v>
      </c>
      <c r="D15">
        <v>23840</v>
      </c>
      <c r="E15">
        <v>45030</v>
      </c>
      <c r="F15">
        <v>178640</v>
      </c>
      <c r="G15">
        <v>41000</v>
      </c>
      <c r="H15">
        <v>420</v>
      </c>
      <c r="I15">
        <v>21360</v>
      </c>
      <c r="J15">
        <v>1080</v>
      </c>
      <c r="K15">
        <v>1000</v>
      </c>
      <c r="L15">
        <v>45030</v>
      </c>
      <c r="M15">
        <v>53370</v>
      </c>
      <c r="N15">
        <v>9760</v>
      </c>
      <c r="O15">
        <v>12260</v>
      </c>
      <c r="P15">
        <v>14370</v>
      </c>
      <c r="Q15">
        <v>2330</v>
      </c>
      <c r="R15">
        <v>13840</v>
      </c>
      <c r="S15">
        <v>36290</v>
      </c>
      <c r="T15">
        <v>16670</v>
      </c>
      <c r="V15">
        <v>2380</v>
      </c>
      <c r="W15">
        <v>1670</v>
      </c>
      <c r="X15">
        <v>7280</v>
      </c>
      <c r="Y15">
        <v>7620</v>
      </c>
    </row>
    <row r="16" spans="1:25" x14ac:dyDescent="0.2">
      <c r="A16" t="s">
        <v>108</v>
      </c>
      <c r="B16">
        <v>270570</v>
      </c>
      <c r="C16">
        <v>40560</v>
      </c>
      <c r="D16">
        <v>22490</v>
      </c>
      <c r="E16">
        <v>42420</v>
      </c>
      <c r="F16">
        <v>165100</v>
      </c>
      <c r="G16">
        <v>40560</v>
      </c>
      <c r="H16">
        <v>410</v>
      </c>
      <c r="I16">
        <v>20070</v>
      </c>
      <c r="J16">
        <v>1080</v>
      </c>
      <c r="K16">
        <v>930</v>
      </c>
      <c r="L16">
        <v>42420</v>
      </c>
      <c r="M16">
        <v>49420</v>
      </c>
      <c r="N16">
        <v>9080</v>
      </c>
      <c r="O16">
        <v>10830</v>
      </c>
      <c r="P16">
        <v>13310</v>
      </c>
      <c r="Q16">
        <v>2190</v>
      </c>
      <c r="R16">
        <v>13050</v>
      </c>
      <c r="S16">
        <v>33630</v>
      </c>
      <c r="T16">
        <v>15410</v>
      </c>
      <c r="V16">
        <v>2220</v>
      </c>
      <c r="W16">
        <v>1590</v>
      </c>
      <c r="X16">
        <v>6650</v>
      </c>
      <c r="Y16">
        <v>6960</v>
      </c>
    </row>
    <row r="17" spans="1:25" x14ac:dyDescent="0.2">
      <c r="A17" t="s">
        <v>109</v>
      </c>
      <c r="B17">
        <v>267080</v>
      </c>
      <c r="C17">
        <v>40100</v>
      </c>
      <c r="D17">
        <v>22430</v>
      </c>
      <c r="E17">
        <v>42130</v>
      </c>
      <c r="F17">
        <v>162420</v>
      </c>
      <c r="G17">
        <v>40100</v>
      </c>
      <c r="H17">
        <v>370</v>
      </c>
      <c r="I17">
        <v>20030</v>
      </c>
      <c r="J17">
        <v>1110</v>
      </c>
      <c r="K17">
        <v>920</v>
      </c>
      <c r="L17">
        <v>42130</v>
      </c>
      <c r="M17">
        <v>48500</v>
      </c>
      <c r="N17">
        <v>9090</v>
      </c>
      <c r="O17">
        <v>10730</v>
      </c>
      <c r="P17">
        <v>13190</v>
      </c>
      <c r="Q17">
        <v>2190</v>
      </c>
      <c r="R17">
        <v>12920</v>
      </c>
      <c r="S17">
        <v>32820</v>
      </c>
      <c r="T17">
        <v>15080</v>
      </c>
      <c r="V17">
        <v>2160</v>
      </c>
      <c r="W17">
        <v>1620</v>
      </c>
      <c r="X17">
        <v>6530</v>
      </c>
      <c r="Y17">
        <v>6830</v>
      </c>
    </row>
    <row r="18" spans="1:25" x14ac:dyDescent="0.2">
      <c r="A18" t="s">
        <v>110</v>
      </c>
      <c r="B18">
        <v>281380</v>
      </c>
      <c r="C18">
        <v>40340</v>
      </c>
      <c r="D18">
        <v>23480</v>
      </c>
      <c r="E18">
        <v>45150</v>
      </c>
      <c r="F18">
        <v>172410</v>
      </c>
      <c r="G18">
        <v>40340</v>
      </c>
      <c r="H18">
        <v>400</v>
      </c>
      <c r="I18">
        <v>20930</v>
      </c>
      <c r="J18">
        <v>1170</v>
      </c>
      <c r="K18">
        <v>980</v>
      </c>
      <c r="L18">
        <v>45150</v>
      </c>
      <c r="M18">
        <v>51240</v>
      </c>
      <c r="N18">
        <v>9460</v>
      </c>
      <c r="O18">
        <v>11530</v>
      </c>
      <c r="P18">
        <v>13970</v>
      </c>
      <c r="Q18">
        <v>2340</v>
      </c>
      <c r="R18">
        <v>13700</v>
      </c>
      <c r="S18">
        <v>35030</v>
      </c>
      <c r="T18">
        <v>16210</v>
      </c>
      <c r="V18">
        <v>2330</v>
      </c>
      <c r="W18">
        <v>1650</v>
      </c>
      <c r="X18">
        <v>6980</v>
      </c>
      <c r="Y18">
        <v>7170</v>
      </c>
    </row>
    <row r="19" spans="1:25" x14ac:dyDescent="0.2">
      <c r="A19" t="s">
        <v>111</v>
      </c>
      <c r="B19">
        <v>272340</v>
      </c>
      <c r="C19">
        <v>39770</v>
      </c>
      <c r="D19">
        <v>22700</v>
      </c>
      <c r="E19">
        <v>43590</v>
      </c>
      <c r="F19">
        <v>166280</v>
      </c>
      <c r="G19">
        <v>39770</v>
      </c>
      <c r="H19">
        <v>380</v>
      </c>
      <c r="I19">
        <v>20260</v>
      </c>
      <c r="J19">
        <v>1150</v>
      </c>
      <c r="K19">
        <v>920</v>
      </c>
      <c r="L19">
        <v>43590</v>
      </c>
      <c r="M19">
        <v>49360</v>
      </c>
      <c r="N19">
        <v>9170</v>
      </c>
      <c r="O19">
        <v>10880</v>
      </c>
      <c r="P19">
        <v>13600</v>
      </c>
      <c r="Q19">
        <v>2230</v>
      </c>
      <c r="R19">
        <v>13240</v>
      </c>
      <c r="S19">
        <v>33880</v>
      </c>
      <c r="T19">
        <v>15510</v>
      </c>
      <c r="V19">
        <v>2360</v>
      </c>
      <c r="W19">
        <v>1600</v>
      </c>
      <c r="X19">
        <v>6850</v>
      </c>
      <c r="Y19">
        <v>6820</v>
      </c>
    </row>
    <row r="20" spans="1:25" x14ac:dyDescent="0.2">
      <c r="A20" t="s">
        <v>112</v>
      </c>
      <c r="B20">
        <v>266020</v>
      </c>
      <c r="C20">
        <v>40190</v>
      </c>
      <c r="D20">
        <v>22340</v>
      </c>
      <c r="E20">
        <v>42710</v>
      </c>
      <c r="F20">
        <v>160780</v>
      </c>
      <c r="G20">
        <v>40190</v>
      </c>
      <c r="H20">
        <v>360</v>
      </c>
      <c r="I20">
        <v>19890</v>
      </c>
      <c r="J20">
        <v>1180</v>
      </c>
      <c r="K20">
        <v>910</v>
      </c>
      <c r="L20">
        <v>42710</v>
      </c>
      <c r="M20">
        <v>47710</v>
      </c>
      <c r="N20">
        <v>8850</v>
      </c>
      <c r="O20">
        <v>10400</v>
      </c>
      <c r="P20">
        <v>13170</v>
      </c>
      <c r="Q20">
        <v>2280</v>
      </c>
      <c r="R20">
        <v>13170</v>
      </c>
      <c r="S20">
        <v>32400</v>
      </c>
      <c r="T20">
        <v>15070</v>
      </c>
      <c r="V20">
        <v>2250</v>
      </c>
      <c r="W20">
        <v>1570</v>
      </c>
      <c r="X20">
        <v>6580</v>
      </c>
      <c r="Y20">
        <v>6550</v>
      </c>
    </row>
    <row r="21" spans="1:25" x14ac:dyDescent="0.2">
      <c r="A21" t="s">
        <v>113</v>
      </c>
      <c r="B21">
        <v>263060</v>
      </c>
      <c r="C21">
        <v>39530</v>
      </c>
      <c r="D21">
        <v>22250</v>
      </c>
      <c r="E21">
        <v>42540</v>
      </c>
      <c r="F21">
        <v>158740</v>
      </c>
      <c r="G21">
        <v>39530</v>
      </c>
      <c r="H21">
        <v>370</v>
      </c>
      <c r="I21">
        <v>19750</v>
      </c>
      <c r="J21">
        <v>1210</v>
      </c>
      <c r="K21">
        <v>910</v>
      </c>
      <c r="L21">
        <v>42540</v>
      </c>
      <c r="M21">
        <v>47210</v>
      </c>
      <c r="N21">
        <v>8840</v>
      </c>
      <c r="O21">
        <v>10250</v>
      </c>
      <c r="P21">
        <v>13030</v>
      </c>
      <c r="Q21">
        <v>2220</v>
      </c>
      <c r="R21">
        <v>13010</v>
      </c>
      <c r="S21">
        <v>31940</v>
      </c>
      <c r="T21">
        <v>14900</v>
      </c>
      <c r="V21">
        <v>2160</v>
      </c>
      <c r="W21">
        <v>1560</v>
      </c>
      <c r="X21">
        <v>6420</v>
      </c>
      <c r="Y21">
        <v>6430</v>
      </c>
    </row>
    <row r="22" spans="1:25" x14ac:dyDescent="0.2">
      <c r="A22" t="s">
        <v>114</v>
      </c>
      <c r="B22">
        <v>263060</v>
      </c>
      <c r="C22">
        <v>38700</v>
      </c>
      <c r="D22">
        <v>22230</v>
      </c>
      <c r="E22">
        <v>42810</v>
      </c>
      <c r="F22">
        <v>159320</v>
      </c>
      <c r="G22">
        <v>38700</v>
      </c>
      <c r="H22">
        <v>370</v>
      </c>
      <c r="I22">
        <v>19690</v>
      </c>
      <c r="J22">
        <v>1220</v>
      </c>
      <c r="K22">
        <v>950</v>
      </c>
      <c r="L22">
        <v>42810</v>
      </c>
      <c r="M22">
        <v>47310</v>
      </c>
      <c r="N22">
        <v>8870</v>
      </c>
      <c r="O22">
        <v>10060</v>
      </c>
      <c r="P22">
        <v>13040</v>
      </c>
      <c r="Q22">
        <v>2290</v>
      </c>
      <c r="R22">
        <v>13280</v>
      </c>
      <c r="S22">
        <v>32180</v>
      </c>
      <c r="T22">
        <v>14970</v>
      </c>
      <c r="V22">
        <v>2250</v>
      </c>
      <c r="W22">
        <v>1570</v>
      </c>
      <c r="X22">
        <v>6440</v>
      </c>
      <c r="Y22">
        <v>6290</v>
      </c>
    </row>
    <row r="23" spans="1:25" x14ac:dyDescent="0.2">
      <c r="A23" t="s">
        <v>115</v>
      </c>
      <c r="B23">
        <v>275350</v>
      </c>
      <c r="C23">
        <v>39620</v>
      </c>
      <c r="D23">
        <v>23010</v>
      </c>
      <c r="E23">
        <v>44880</v>
      </c>
      <c r="F23">
        <v>167830</v>
      </c>
      <c r="G23">
        <v>39620</v>
      </c>
      <c r="H23">
        <v>380</v>
      </c>
      <c r="I23">
        <v>20390</v>
      </c>
      <c r="J23">
        <v>1280</v>
      </c>
      <c r="K23">
        <v>970</v>
      </c>
      <c r="L23">
        <v>44880</v>
      </c>
      <c r="M23">
        <v>49270</v>
      </c>
      <c r="N23">
        <v>9140</v>
      </c>
      <c r="O23">
        <v>10840</v>
      </c>
      <c r="P23">
        <v>14090</v>
      </c>
      <c r="Q23">
        <v>2380</v>
      </c>
      <c r="R23">
        <v>13750</v>
      </c>
      <c r="S23">
        <v>33850</v>
      </c>
      <c r="T23">
        <v>15660</v>
      </c>
      <c r="V23">
        <v>2790</v>
      </c>
      <c r="W23">
        <v>1630</v>
      </c>
      <c r="X23">
        <v>6970</v>
      </c>
      <c r="Y23">
        <v>6650</v>
      </c>
    </row>
    <row r="24" spans="1:25" x14ac:dyDescent="0.2">
      <c r="A24" t="s">
        <v>116</v>
      </c>
      <c r="B24">
        <v>271510</v>
      </c>
      <c r="C24">
        <v>39570</v>
      </c>
      <c r="D24">
        <v>22260</v>
      </c>
      <c r="E24">
        <v>43470</v>
      </c>
      <c r="F24">
        <v>166210</v>
      </c>
      <c r="G24">
        <v>39570</v>
      </c>
      <c r="H24">
        <v>400</v>
      </c>
      <c r="I24">
        <v>19740</v>
      </c>
      <c r="J24">
        <v>1200</v>
      </c>
      <c r="K24">
        <v>930</v>
      </c>
      <c r="L24">
        <v>43470</v>
      </c>
      <c r="M24">
        <v>47180</v>
      </c>
      <c r="N24">
        <v>8800</v>
      </c>
      <c r="O24">
        <v>10010</v>
      </c>
      <c r="P24">
        <v>15630</v>
      </c>
      <c r="Q24">
        <v>2380</v>
      </c>
      <c r="R24">
        <v>13540</v>
      </c>
      <c r="S24">
        <v>35600</v>
      </c>
      <c r="T24">
        <v>15300</v>
      </c>
      <c r="V24">
        <v>2320</v>
      </c>
      <c r="W24">
        <v>1610</v>
      </c>
      <c r="X24">
        <v>6760</v>
      </c>
      <c r="Y24">
        <v>6290</v>
      </c>
    </row>
    <row r="25" spans="1:25" x14ac:dyDescent="0.2">
      <c r="A25" t="s">
        <v>117</v>
      </c>
      <c r="B25">
        <v>251090</v>
      </c>
      <c r="C25">
        <v>37910</v>
      </c>
      <c r="D25">
        <v>20740</v>
      </c>
      <c r="E25">
        <v>39500</v>
      </c>
      <c r="F25">
        <v>152940</v>
      </c>
      <c r="G25">
        <v>37910</v>
      </c>
      <c r="H25">
        <v>370</v>
      </c>
      <c r="I25">
        <v>18270</v>
      </c>
      <c r="J25">
        <v>1240</v>
      </c>
      <c r="K25">
        <v>860</v>
      </c>
      <c r="L25">
        <v>39500</v>
      </c>
      <c r="M25">
        <v>42900</v>
      </c>
      <c r="N25">
        <v>7950</v>
      </c>
      <c r="O25">
        <v>8690</v>
      </c>
      <c r="P25">
        <v>15390</v>
      </c>
      <c r="Q25">
        <v>2190</v>
      </c>
      <c r="R25">
        <v>12420</v>
      </c>
      <c r="S25">
        <v>33460</v>
      </c>
      <c r="T25">
        <v>13970</v>
      </c>
      <c r="V25">
        <v>2100</v>
      </c>
      <c r="W25">
        <v>1550</v>
      </c>
      <c r="X25">
        <v>5980</v>
      </c>
      <c r="Y25">
        <v>5560</v>
      </c>
    </row>
    <row r="26" spans="1:25" x14ac:dyDescent="0.2">
      <c r="A26" t="s">
        <v>118</v>
      </c>
      <c r="B26">
        <v>259560</v>
      </c>
      <c r="C26">
        <v>37170</v>
      </c>
      <c r="D26">
        <v>21390</v>
      </c>
      <c r="E26">
        <v>41600</v>
      </c>
      <c r="F26">
        <v>159400</v>
      </c>
      <c r="G26">
        <v>37170</v>
      </c>
      <c r="H26">
        <v>400</v>
      </c>
      <c r="I26">
        <v>18880</v>
      </c>
      <c r="J26">
        <v>1190</v>
      </c>
      <c r="K26">
        <v>920</v>
      </c>
      <c r="L26">
        <v>41600</v>
      </c>
      <c r="M26">
        <v>44110</v>
      </c>
      <c r="N26">
        <v>8120</v>
      </c>
      <c r="O26">
        <v>9000</v>
      </c>
      <c r="P26">
        <v>15860</v>
      </c>
      <c r="Q26">
        <v>2310</v>
      </c>
      <c r="R26">
        <v>12860</v>
      </c>
      <c r="S26">
        <v>35740</v>
      </c>
      <c r="T26">
        <v>14790</v>
      </c>
      <c r="V26">
        <v>2240</v>
      </c>
      <c r="W26">
        <v>1540</v>
      </c>
      <c r="X26">
        <v>6230</v>
      </c>
      <c r="Y26">
        <v>5850</v>
      </c>
    </row>
    <row r="27" spans="1:25" x14ac:dyDescent="0.2">
      <c r="A27" t="s">
        <v>119</v>
      </c>
      <c r="B27">
        <v>267580</v>
      </c>
      <c r="C27">
        <v>37530</v>
      </c>
      <c r="D27">
        <v>21720</v>
      </c>
      <c r="E27">
        <v>42590</v>
      </c>
      <c r="F27">
        <v>165740</v>
      </c>
      <c r="G27">
        <v>37530</v>
      </c>
      <c r="H27">
        <v>410</v>
      </c>
      <c r="I27">
        <v>19070</v>
      </c>
      <c r="J27">
        <v>1290</v>
      </c>
      <c r="K27">
        <v>940</v>
      </c>
      <c r="L27">
        <v>42590</v>
      </c>
      <c r="M27">
        <v>45180</v>
      </c>
      <c r="N27">
        <v>8330</v>
      </c>
      <c r="O27">
        <v>9210</v>
      </c>
      <c r="P27">
        <v>17180</v>
      </c>
      <c r="Q27">
        <v>2440</v>
      </c>
      <c r="R27">
        <v>13410</v>
      </c>
      <c r="S27">
        <v>37480</v>
      </c>
      <c r="T27">
        <v>15320</v>
      </c>
      <c r="V27">
        <v>2390</v>
      </c>
      <c r="W27">
        <v>1580</v>
      </c>
      <c r="X27">
        <v>6530</v>
      </c>
      <c r="Y27">
        <v>5900</v>
      </c>
    </row>
    <row r="28" spans="1:25" x14ac:dyDescent="0.2">
      <c r="A28" t="s">
        <v>120</v>
      </c>
      <c r="B28">
        <v>261160</v>
      </c>
      <c r="C28">
        <v>37300</v>
      </c>
      <c r="D28">
        <v>21120</v>
      </c>
      <c r="E28">
        <v>41320</v>
      </c>
      <c r="F28">
        <v>161420</v>
      </c>
      <c r="G28">
        <v>37300</v>
      </c>
      <c r="H28">
        <v>400</v>
      </c>
      <c r="I28">
        <v>18590</v>
      </c>
      <c r="J28">
        <v>1200</v>
      </c>
      <c r="K28">
        <v>920</v>
      </c>
      <c r="L28">
        <v>41320</v>
      </c>
      <c r="M28">
        <v>44510</v>
      </c>
      <c r="N28">
        <v>8040</v>
      </c>
      <c r="O28">
        <v>8870</v>
      </c>
      <c r="P28">
        <v>17090</v>
      </c>
      <c r="Q28">
        <v>2360</v>
      </c>
      <c r="R28">
        <v>13040</v>
      </c>
      <c r="S28">
        <v>36200</v>
      </c>
      <c r="T28">
        <v>14610</v>
      </c>
      <c r="V28">
        <v>2300</v>
      </c>
      <c r="W28">
        <v>1490</v>
      </c>
      <c r="X28">
        <v>6400</v>
      </c>
      <c r="Y28">
        <v>5750</v>
      </c>
    </row>
    <row r="29" spans="1:25" x14ac:dyDescent="0.2">
      <c r="A29" t="s">
        <v>121</v>
      </c>
      <c r="B29">
        <v>248270</v>
      </c>
      <c r="C29">
        <v>36760</v>
      </c>
      <c r="D29">
        <v>20150</v>
      </c>
      <c r="E29">
        <v>39100</v>
      </c>
      <c r="F29">
        <v>152270</v>
      </c>
      <c r="G29">
        <v>36760</v>
      </c>
      <c r="H29">
        <v>390</v>
      </c>
      <c r="I29">
        <v>17740</v>
      </c>
      <c r="J29">
        <v>1160</v>
      </c>
      <c r="K29">
        <v>860</v>
      </c>
      <c r="L29">
        <v>39100</v>
      </c>
      <c r="M29">
        <v>42540</v>
      </c>
      <c r="N29">
        <v>7500</v>
      </c>
      <c r="O29">
        <v>8160</v>
      </c>
      <c r="P29">
        <v>16170</v>
      </c>
      <c r="Q29">
        <v>2220</v>
      </c>
      <c r="R29">
        <v>12310</v>
      </c>
      <c r="S29">
        <v>34020</v>
      </c>
      <c r="T29">
        <v>13940</v>
      </c>
      <c r="V29">
        <v>2110</v>
      </c>
      <c r="W29">
        <v>1470</v>
      </c>
      <c r="X29">
        <v>5800</v>
      </c>
      <c r="Y29">
        <v>5290</v>
      </c>
    </row>
    <row r="30" spans="1:25" x14ac:dyDescent="0.2">
      <c r="A30" t="s">
        <v>122</v>
      </c>
      <c r="B30">
        <v>275270</v>
      </c>
      <c r="C30">
        <v>37480</v>
      </c>
      <c r="D30">
        <v>22050</v>
      </c>
      <c r="E30">
        <v>44650</v>
      </c>
      <c r="F30">
        <v>171090</v>
      </c>
      <c r="G30">
        <v>37480</v>
      </c>
      <c r="H30">
        <v>420</v>
      </c>
      <c r="I30">
        <v>19570</v>
      </c>
      <c r="J30">
        <v>1130</v>
      </c>
      <c r="K30">
        <v>930</v>
      </c>
      <c r="L30">
        <v>44650</v>
      </c>
      <c r="M30">
        <v>47220</v>
      </c>
      <c r="N30">
        <v>8540</v>
      </c>
      <c r="O30">
        <v>9580</v>
      </c>
      <c r="P30">
        <v>18300</v>
      </c>
      <c r="Q30">
        <v>2420</v>
      </c>
      <c r="R30">
        <v>13330</v>
      </c>
      <c r="S30">
        <v>38700</v>
      </c>
      <c r="T30">
        <v>15580</v>
      </c>
      <c r="V30">
        <v>2440</v>
      </c>
      <c r="W30">
        <v>1580</v>
      </c>
      <c r="X30">
        <v>6610</v>
      </c>
      <c r="Y30">
        <v>6030</v>
      </c>
    </row>
    <row r="31" spans="1:25" x14ac:dyDescent="0.2">
      <c r="A31" t="s">
        <v>123</v>
      </c>
      <c r="B31">
        <v>267540</v>
      </c>
      <c r="C31">
        <v>37270</v>
      </c>
      <c r="D31">
        <v>21420</v>
      </c>
      <c r="E31">
        <v>42810</v>
      </c>
      <c r="F31">
        <v>166040</v>
      </c>
      <c r="G31">
        <v>37270</v>
      </c>
      <c r="H31">
        <v>410</v>
      </c>
      <c r="I31">
        <v>18910</v>
      </c>
      <c r="J31">
        <v>1140</v>
      </c>
      <c r="K31">
        <v>960</v>
      </c>
      <c r="L31">
        <v>42810</v>
      </c>
      <c r="M31">
        <v>46020</v>
      </c>
      <c r="N31">
        <v>8200</v>
      </c>
      <c r="O31">
        <v>9180</v>
      </c>
      <c r="P31">
        <v>17890</v>
      </c>
      <c r="Q31">
        <v>2390</v>
      </c>
      <c r="R31">
        <v>13160</v>
      </c>
      <c r="S31">
        <v>37260</v>
      </c>
      <c r="T31">
        <v>15140</v>
      </c>
      <c r="V31">
        <v>2320</v>
      </c>
      <c r="W31">
        <v>1550</v>
      </c>
      <c r="X31">
        <v>6600</v>
      </c>
      <c r="Y31">
        <v>5570</v>
      </c>
    </row>
    <row r="32" spans="1:25" x14ac:dyDescent="0.2">
      <c r="A32" t="s">
        <v>124</v>
      </c>
      <c r="B32">
        <v>244290</v>
      </c>
      <c r="C32">
        <v>35690</v>
      </c>
      <c r="D32">
        <v>19550</v>
      </c>
      <c r="E32">
        <v>38820</v>
      </c>
      <c r="F32">
        <v>150230</v>
      </c>
      <c r="G32">
        <v>35690</v>
      </c>
      <c r="H32">
        <v>370</v>
      </c>
      <c r="I32">
        <v>17280</v>
      </c>
      <c r="J32">
        <v>1060</v>
      </c>
      <c r="K32">
        <v>840</v>
      </c>
      <c r="L32">
        <v>38820</v>
      </c>
      <c r="M32">
        <v>41200</v>
      </c>
      <c r="N32">
        <v>7440</v>
      </c>
      <c r="O32">
        <v>7990</v>
      </c>
      <c r="P32">
        <v>16700</v>
      </c>
      <c r="Q32">
        <v>2290</v>
      </c>
      <c r="R32">
        <v>12170</v>
      </c>
      <c r="S32">
        <v>33620</v>
      </c>
      <c r="T32">
        <v>13700</v>
      </c>
      <c r="V32">
        <v>2120</v>
      </c>
      <c r="W32">
        <v>1400</v>
      </c>
      <c r="X32">
        <v>5780</v>
      </c>
      <c r="Y32">
        <v>5080</v>
      </c>
    </row>
    <row r="33" spans="1:25" x14ac:dyDescent="0.2">
      <c r="A33" t="s">
        <v>125</v>
      </c>
      <c r="B33">
        <v>240660</v>
      </c>
      <c r="C33">
        <v>35170</v>
      </c>
      <c r="D33">
        <v>19100</v>
      </c>
      <c r="E33">
        <v>37860</v>
      </c>
      <c r="F33">
        <v>148520</v>
      </c>
      <c r="G33">
        <v>35170</v>
      </c>
      <c r="H33">
        <v>360</v>
      </c>
      <c r="I33">
        <v>16840</v>
      </c>
      <c r="J33">
        <v>1070</v>
      </c>
      <c r="K33">
        <v>840</v>
      </c>
      <c r="L33">
        <v>37860</v>
      </c>
      <c r="M33">
        <v>40670</v>
      </c>
      <c r="N33">
        <v>7260</v>
      </c>
      <c r="O33">
        <v>8050</v>
      </c>
      <c r="P33">
        <v>16850</v>
      </c>
      <c r="Q33">
        <v>2130</v>
      </c>
      <c r="R33">
        <v>11580</v>
      </c>
      <c r="S33">
        <v>33670</v>
      </c>
      <c r="T33">
        <v>13580</v>
      </c>
      <c r="V33">
        <v>2030</v>
      </c>
      <c r="W33">
        <v>1370</v>
      </c>
      <c r="X33">
        <v>5630</v>
      </c>
      <c r="Y33">
        <v>4960</v>
      </c>
    </row>
    <row r="34" spans="1:25" x14ac:dyDescent="0.2">
      <c r="A34" t="s">
        <v>126</v>
      </c>
      <c r="B34">
        <v>255020</v>
      </c>
      <c r="C34">
        <v>35320</v>
      </c>
      <c r="D34">
        <v>20260</v>
      </c>
      <c r="E34">
        <v>41160</v>
      </c>
      <c r="F34">
        <v>158280</v>
      </c>
      <c r="G34">
        <v>35320</v>
      </c>
      <c r="H34">
        <v>410</v>
      </c>
      <c r="I34">
        <v>17840</v>
      </c>
      <c r="J34">
        <v>1110</v>
      </c>
      <c r="K34">
        <v>900</v>
      </c>
      <c r="L34">
        <v>41160</v>
      </c>
      <c r="M34">
        <v>42900</v>
      </c>
      <c r="N34">
        <v>7640</v>
      </c>
      <c r="O34">
        <v>8880</v>
      </c>
      <c r="P34">
        <v>17670</v>
      </c>
      <c r="Q34">
        <v>2340</v>
      </c>
      <c r="R34">
        <v>12480</v>
      </c>
      <c r="S34">
        <v>35970</v>
      </c>
      <c r="T34">
        <v>14480</v>
      </c>
      <c r="V34">
        <v>2290</v>
      </c>
      <c r="W34">
        <v>1460</v>
      </c>
      <c r="X34">
        <v>6120</v>
      </c>
      <c r="Y34">
        <v>5320</v>
      </c>
    </row>
    <row r="35" spans="1:25" x14ac:dyDescent="0.2">
      <c r="A35" t="s">
        <v>127</v>
      </c>
      <c r="B35">
        <v>262450</v>
      </c>
      <c r="C35">
        <v>36400</v>
      </c>
      <c r="D35">
        <v>20610</v>
      </c>
      <c r="E35">
        <v>42820</v>
      </c>
      <c r="F35">
        <v>162620</v>
      </c>
      <c r="G35">
        <v>36400</v>
      </c>
      <c r="H35">
        <v>400</v>
      </c>
      <c r="I35">
        <v>18160</v>
      </c>
      <c r="J35">
        <v>1140</v>
      </c>
      <c r="K35">
        <v>910</v>
      </c>
      <c r="L35">
        <v>42820</v>
      </c>
      <c r="M35">
        <v>43640</v>
      </c>
      <c r="N35">
        <v>7950</v>
      </c>
      <c r="O35">
        <v>8780</v>
      </c>
      <c r="P35">
        <v>18430</v>
      </c>
      <c r="Q35">
        <v>2310</v>
      </c>
      <c r="R35">
        <v>12510</v>
      </c>
      <c r="S35">
        <v>37570</v>
      </c>
      <c r="T35">
        <v>14900</v>
      </c>
      <c r="V35">
        <v>2360</v>
      </c>
      <c r="W35">
        <v>1460</v>
      </c>
      <c r="X35">
        <v>6580</v>
      </c>
      <c r="Y35">
        <v>5390</v>
      </c>
    </row>
    <row r="36" spans="1:25" x14ac:dyDescent="0.2">
      <c r="A36" t="s">
        <v>128</v>
      </c>
      <c r="B36">
        <v>240910</v>
      </c>
      <c r="C36">
        <v>35630</v>
      </c>
      <c r="D36">
        <v>19020</v>
      </c>
      <c r="E36">
        <v>38480</v>
      </c>
      <c r="F36">
        <v>147780</v>
      </c>
      <c r="G36">
        <v>35630</v>
      </c>
      <c r="H36">
        <v>360</v>
      </c>
      <c r="I36">
        <v>16770</v>
      </c>
      <c r="J36">
        <v>1050</v>
      </c>
      <c r="K36">
        <v>830</v>
      </c>
      <c r="L36">
        <v>38480</v>
      </c>
      <c r="M36">
        <v>38030</v>
      </c>
      <c r="N36">
        <v>7280</v>
      </c>
      <c r="O36">
        <v>7780</v>
      </c>
      <c r="P36">
        <v>17210</v>
      </c>
      <c r="Q36">
        <v>2220</v>
      </c>
      <c r="R36">
        <v>11320</v>
      </c>
      <c r="S36">
        <v>34860</v>
      </c>
      <c r="T36">
        <v>13740</v>
      </c>
      <c r="V36">
        <v>2190</v>
      </c>
      <c r="W36">
        <v>1400</v>
      </c>
      <c r="X36">
        <v>6140</v>
      </c>
      <c r="Y36">
        <v>4900</v>
      </c>
    </row>
    <row r="37" spans="1:25" x14ac:dyDescent="0.2">
      <c r="A37" t="s">
        <v>139</v>
      </c>
      <c r="B37">
        <v>243190</v>
      </c>
      <c r="C37">
        <v>35020</v>
      </c>
      <c r="D37">
        <v>19420</v>
      </c>
      <c r="E37">
        <v>39040</v>
      </c>
      <c r="F37">
        <v>149710</v>
      </c>
      <c r="G37">
        <v>35020</v>
      </c>
      <c r="H37">
        <v>360</v>
      </c>
      <c r="I37">
        <v>17090</v>
      </c>
      <c r="J37">
        <v>1090</v>
      </c>
      <c r="K37">
        <v>870</v>
      </c>
      <c r="L37">
        <v>39040</v>
      </c>
      <c r="M37">
        <v>40630</v>
      </c>
      <c r="N37">
        <v>7340</v>
      </c>
      <c r="O37">
        <v>7610</v>
      </c>
      <c r="P37">
        <v>16780</v>
      </c>
      <c r="Q37">
        <v>2210</v>
      </c>
      <c r="R37">
        <v>11640</v>
      </c>
      <c r="S37">
        <v>34470</v>
      </c>
      <c r="T37">
        <v>13960</v>
      </c>
      <c r="V37">
        <v>2140</v>
      </c>
      <c r="W37">
        <v>1400</v>
      </c>
      <c r="X37">
        <v>5960</v>
      </c>
      <c r="Y37">
        <v>4830</v>
      </c>
    </row>
    <row r="38" spans="1:25" x14ac:dyDescent="0.2">
      <c r="A38" t="s">
        <v>140</v>
      </c>
      <c r="B38">
        <v>257800</v>
      </c>
      <c r="C38">
        <v>35900</v>
      </c>
      <c r="D38">
        <v>20350</v>
      </c>
      <c r="E38">
        <v>41810</v>
      </c>
      <c r="F38">
        <v>159740</v>
      </c>
      <c r="G38">
        <v>35900</v>
      </c>
      <c r="H38">
        <v>380</v>
      </c>
      <c r="I38">
        <v>17940</v>
      </c>
      <c r="J38">
        <v>1080</v>
      </c>
      <c r="K38">
        <v>950</v>
      </c>
      <c r="L38">
        <v>41810</v>
      </c>
      <c r="M38">
        <v>43240</v>
      </c>
      <c r="N38">
        <v>7830</v>
      </c>
      <c r="O38">
        <v>9060</v>
      </c>
      <c r="P38">
        <v>17620</v>
      </c>
      <c r="Q38">
        <v>2380</v>
      </c>
      <c r="R38">
        <v>12410</v>
      </c>
      <c r="S38">
        <v>36460</v>
      </c>
      <c r="T38">
        <v>14680</v>
      </c>
      <c r="V38">
        <v>2280</v>
      </c>
      <c r="W38">
        <v>1430</v>
      </c>
      <c r="X38">
        <v>6470</v>
      </c>
      <c r="Y38">
        <v>5150</v>
      </c>
    </row>
    <row r="39" spans="1:25" ht="16" x14ac:dyDescent="0.2">
      <c r="A39" s="20" t="s">
        <v>130</v>
      </c>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x14ac:dyDescent="0.2">
      <c r="A40" t="s">
        <v>99</v>
      </c>
      <c r="B40">
        <v>254600</v>
      </c>
      <c r="C40">
        <v>38880</v>
      </c>
      <c r="D40">
        <v>20710</v>
      </c>
      <c r="E40">
        <v>38640</v>
      </c>
      <c r="F40">
        <v>156370</v>
      </c>
      <c r="G40">
        <v>38880</v>
      </c>
      <c r="H40">
        <v>320</v>
      </c>
      <c r="I40">
        <v>19180</v>
      </c>
      <c r="J40">
        <v>410</v>
      </c>
      <c r="K40">
        <v>800</v>
      </c>
      <c r="L40">
        <v>38640</v>
      </c>
      <c r="M40">
        <v>47100</v>
      </c>
      <c r="N40">
        <v>8460</v>
      </c>
      <c r="O40">
        <v>10040</v>
      </c>
      <c r="P40">
        <v>12250</v>
      </c>
      <c r="Q40">
        <v>1920</v>
      </c>
      <c r="R40">
        <v>11830</v>
      </c>
      <c r="S40">
        <v>31650</v>
      </c>
      <c r="T40">
        <v>15200</v>
      </c>
      <c r="V40">
        <v>1820</v>
      </c>
      <c r="W40">
        <v>1580</v>
      </c>
      <c r="X40">
        <v>6470</v>
      </c>
      <c r="Y40">
        <v>7330</v>
      </c>
    </row>
    <row r="41" spans="1:25" x14ac:dyDescent="0.2">
      <c r="A41" t="s">
        <v>100</v>
      </c>
      <c r="B41">
        <v>247500</v>
      </c>
      <c r="C41">
        <v>39270</v>
      </c>
      <c r="D41">
        <v>20220</v>
      </c>
      <c r="E41">
        <v>37050</v>
      </c>
      <c r="F41">
        <v>150950</v>
      </c>
      <c r="G41">
        <v>39270</v>
      </c>
      <c r="H41">
        <v>320</v>
      </c>
      <c r="I41">
        <v>18630</v>
      </c>
      <c r="J41">
        <v>480</v>
      </c>
      <c r="K41">
        <v>800</v>
      </c>
      <c r="L41">
        <v>37050</v>
      </c>
      <c r="M41">
        <v>45440</v>
      </c>
      <c r="N41">
        <v>8240</v>
      </c>
      <c r="O41">
        <v>9620</v>
      </c>
      <c r="P41">
        <v>11960</v>
      </c>
      <c r="Q41">
        <v>1890</v>
      </c>
      <c r="R41">
        <v>11550</v>
      </c>
      <c r="S41">
        <v>30410</v>
      </c>
      <c r="T41">
        <v>14540</v>
      </c>
      <c r="V41">
        <v>1780</v>
      </c>
      <c r="W41">
        <v>1510</v>
      </c>
      <c r="X41">
        <v>6240</v>
      </c>
      <c r="Y41">
        <v>7080</v>
      </c>
    </row>
    <row r="42" spans="1:25" x14ac:dyDescent="0.2">
      <c r="A42" t="s">
        <v>101</v>
      </c>
      <c r="B42">
        <v>265480</v>
      </c>
      <c r="C42">
        <v>40290</v>
      </c>
      <c r="D42">
        <v>21420</v>
      </c>
      <c r="E42">
        <v>40490</v>
      </c>
      <c r="F42">
        <v>163280</v>
      </c>
      <c r="G42">
        <v>40290</v>
      </c>
      <c r="H42">
        <v>340</v>
      </c>
      <c r="I42">
        <v>19730</v>
      </c>
      <c r="J42">
        <v>480</v>
      </c>
      <c r="K42">
        <v>860</v>
      </c>
      <c r="L42">
        <v>40490</v>
      </c>
      <c r="M42">
        <v>48990</v>
      </c>
      <c r="N42">
        <v>8960</v>
      </c>
      <c r="O42">
        <v>10720</v>
      </c>
      <c r="P42">
        <v>13020</v>
      </c>
      <c r="Q42">
        <v>1940</v>
      </c>
      <c r="R42">
        <v>11920</v>
      </c>
      <c r="S42">
        <v>33480</v>
      </c>
      <c r="T42">
        <v>15580</v>
      </c>
      <c r="V42">
        <v>1900</v>
      </c>
      <c r="W42">
        <v>1570</v>
      </c>
      <c r="X42">
        <v>6680</v>
      </c>
      <c r="Y42">
        <v>7780</v>
      </c>
    </row>
    <row r="43" spans="1:25" x14ac:dyDescent="0.2">
      <c r="A43" t="s">
        <v>102</v>
      </c>
      <c r="B43">
        <v>281360</v>
      </c>
      <c r="C43">
        <v>40260</v>
      </c>
      <c r="D43">
        <v>22700</v>
      </c>
      <c r="E43">
        <v>43540</v>
      </c>
      <c r="F43">
        <v>174870</v>
      </c>
      <c r="G43">
        <v>40260</v>
      </c>
      <c r="H43">
        <v>350</v>
      </c>
      <c r="I43">
        <v>20890</v>
      </c>
      <c r="J43">
        <v>550</v>
      </c>
      <c r="K43">
        <v>910</v>
      </c>
      <c r="L43">
        <v>43540</v>
      </c>
      <c r="M43">
        <v>52130</v>
      </c>
      <c r="N43">
        <v>9410</v>
      </c>
      <c r="O43">
        <v>11760</v>
      </c>
      <c r="P43">
        <v>14020</v>
      </c>
      <c r="Q43">
        <v>2040</v>
      </c>
      <c r="R43">
        <v>12820</v>
      </c>
      <c r="S43">
        <v>36160</v>
      </c>
      <c r="T43">
        <v>16650</v>
      </c>
      <c r="V43">
        <v>2150</v>
      </c>
      <c r="W43">
        <v>1680</v>
      </c>
      <c r="X43">
        <v>7170</v>
      </c>
      <c r="Y43">
        <v>8150</v>
      </c>
    </row>
    <row r="44" spans="1:25" x14ac:dyDescent="0.2">
      <c r="A44" t="s">
        <v>103</v>
      </c>
      <c r="B44">
        <v>270830</v>
      </c>
      <c r="C44">
        <v>40050</v>
      </c>
      <c r="D44">
        <v>21970</v>
      </c>
      <c r="E44">
        <v>41100</v>
      </c>
      <c r="F44">
        <v>167710</v>
      </c>
      <c r="G44">
        <v>40050</v>
      </c>
      <c r="H44">
        <v>350</v>
      </c>
      <c r="I44">
        <v>20200</v>
      </c>
      <c r="J44">
        <v>560</v>
      </c>
      <c r="K44">
        <v>860</v>
      </c>
      <c r="L44">
        <v>41100</v>
      </c>
      <c r="M44">
        <v>50130</v>
      </c>
      <c r="N44">
        <v>9220</v>
      </c>
      <c r="O44">
        <v>11210</v>
      </c>
      <c r="P44">
        <v>13310</v>
      </c>
      <c r="Q44">
        <v>2050</v>
      </c>
      <c r="R44">
        <v>12500</v>
      </c>
      <c r="S44">
        <v>34320</v>
      </c>
      <c r="T44">
        <v>15910</v>
      </c>
      <c r="V44">
        <v>2050</v>
      </c>
      <c r="W44">
        <v>1630</v>
      </c>
      <c r="X44">
        <v>6860</v>
      </c>
      <c r="Y44">
        <v>7780</v>
      </c>
    </row>
    <row r="45" spans="1:25" x14ac:dyDescent="0.2">
      <c r="A45" t="s">
        <v>104</v>
      </c>
      <c r="B45">
        <v>259200</v>
      </c>
      <c r="C45">
        <v>39790</v>
      </c>
      <c r="D45">
        <v>21240</v>
      </c>
      <c r="E45">
        <v>39380</v>
      </c>
      <c r="F45">
        <v>158800</v>
      </c>
      <c r="G45">
        <v>39790</v>
      </c>
      <c r="H45">
        <v>360</v>
      </c>
      <c r="I45">
        <v>19460</v>
      </c>
      <c r="J45">
        <v>590</v>
      </c>
      <c r="K45">
        <v>830</v>
      </c>
      <c r="L45">
        <v>39380</v>
      </c>
      <c r="M45">
        <v>47550</v>
      </c>
      <c r="N45">
        <v>8790</v>
      </c>
      <c r="O45">
        <v>10240</v>
      </c>
      <c r="P45">
        <v>12540</v>
      </c>
      <c r="Q45">
        <v>1970</v>
      </c>
      <c r="R45">
        <v>12150</v>
      </c>
      <c r="S45">
        <v>32610</v>
      </c>
      <c r="T45">
        <v>15060</v>
      </c>
      <c r="V45">
        <v>1960</v>
      </c>
      <c r="W45">
        <v>1560</v>
      </c>
      <c r="X45">
        <v>6460</v>
      </c>
      <c r="Y45">
        <v>7210</v>
      </c>
    </row>
    <row r="46" spans="1:25" x14ac:dyDescent="0.2">
      <c r="A46" t="s">
        <v>105</v>
      </c>
      <c r="B46">
        <v>258300</v>
      </c>
      <c r="C46">
        <v>39710</v>
      </c>
      <c r="D46">
        <v>21120</v>
      </c>
      <c r="E46">
        <v>39270</v>
      </c>
      <c r="F46">
        <v>158200</v>
      </c>
      <c r="G46">
        <v>39710</v>
      </c>
      <c r="H46">
        <v>350</v>
      </c>
      <c r="I46">
        <v>19340</v>
      </c>
      <c r="J46">
        <v>610</v>
      </c>
      <c r="K46">
        <v>820</v>
      </c>
      <c r="L46">
        <v>39270</v>
      </c>
      <c r="M46">
        <v>47900</v>
      </c>
      <c r="N46">
        <v>8700</v>
      </c>
      <c r="O46">
        <v>10350</v>
      </c>
      <c r="P46">
        <v>12440</v>
      </c>
      <c r="Q46">
        <v>2000</v>
      </c>
      <c r="R46">
        <v>11950</v>
      </c>
      <c r="S46">
        <v>32170</v>
      </c>
      <c r="T46">
        <v>14980</v>
      </c>
      <c r="V46">
        <v>1960</v>
      </c>
      <c r="W46">
        <v>1580</v>
      </c>
      <c r="X46">
        <v>6380</v>
      </c>
      <c r="Y46">
        <v>7100</v>
      </c>
    </row>
    <row r="47" spans="1:25" x14ac:dyDescent="0.2">
      <c r="A47" t="s">
        <v>106</v>
      </c>
      <c r="B47">
        <v>273050</v>
      </c>
      <c r="C47">
        <v>39740</v>
      </c>
      <c r="D47">
        <v>22410</v>
      </c>
      <c r="E47">
        <v>42100</v>
      </c>
      <c r="F47">
        <v>168800</v>
      </c>
      <c r="G47">
        <v>39740</v>
      </c>
      <c r="H47">
        <v>370</v>
      </c>
      <c r="I47">
        <v>20440</v>
      </c>
      <c r="J47">
        <v>690</v>
      </c>
      <c r="K47">
        <v>920</v>
      </c>
      <c r="L47">
        <v>42100</v>
      </c>
      <c r="M47">
        <v>50590</v>
      </c>
      <c r="N47">
        <v>9210</v>
      </c>
      <c r="O47">
        <v>11260</v>
      </c>
      <c r="P47">
        <v>13460</v>
      </c>
      <c r="Q47">
        <v>2110</v>
      </c>
      <c r="R47">
        <v>12860</v>
      </c>
      <c r="S47">
        <v>34700</v>
      </c>
      <c r="T47">
        <v>15900</v>
      </c>
      <c r="V47">
        <v>2130</v>
      </c>
      <c r="W47">
        <v>1610</v>
      </c>
      <c r="X47">
        <v>6710</v>
      </c>
      <c r="Y47">
        <v>7540</v>
      </c>
    </row>
    <row r="48" spans="1:25" x14ac:dyDescent="0.2">
      <c r="A48" t="s">
        <v>107</v>
      </c>
      <c r="B48">
        <v>273820</v>
      </c>
      <c r="C48">
        <v>40070</v>
      </c>
      <c r="D48">
        <v>22480</v>
      </c>
      <c r="E48">
        <v>41960</v>
      </c>
      <c r="F48">
        <v>169310</v>
      </c>
      <c r="G48">
        <v>40070</v>
      </c>
      <c r="H48">
        <v>370</v>
      </c>
      <c r="I48">
        <v>20420</v>
      </c>
      <c r="J48">
        <v>780</v>
      </c>
      <c r="K48">
        <v>910</v>
      </c>
      <c r="L48">
        <v>41960</v>
      </c>
      <c r="M48">
        <v>50720</v>
      </c>
      <c r="N48">
        <v>9290</v>
      </c>
      <c r="O48">
        <v>11140</v>
      </c>
      <c r="P48">
        <v>13570</v>
      </c>
      <c r="Q48">
        <v>2150</v>
      </c>
      <c r="R48">
        <v>12990</v>
      </c>
      <c r="S48">
        <v>34730</v>
      </c>
      <c r="T48">
        <v>15940</v>
      </c>
      <c r="V48">
        <v>2170</v>
      </c>
      <c r="W48">
        <v>1610</v>
      </c>
      <c r="X48">
        <v>6860</v>
      </c>
      <c r="Y48">
        <v>7440</v>
      </c>
    </row>
    <row r="49" spans="1:25" x14ac:dyDescent="0.2">
      <c r="A49" t="s">
        <v>108</v>
      </c>
      <c r="B49">
        <v>257180</v>
      </c>
      <c r="C49">
        <v>39720</v>
      </c>
      <c r="D49">
        <v>21290</v>
      </c>
      <c r="E49">
        <v>39440</v>
      </c>
      <c r="F49">
        <v>156730</v>
      </c>
      <c r="G49">
        <v>39720</v>
      </c>
      <c r="H49">
        <v>380</v>
      </c>
      <c r="I49">
        <v>19270</v>
      </c>
      <c r="J49">
        <v>780</v>
      </c>
      <c r="K49">
        <v>860</v>
      </c>
      <c r="L49">
        <v>39440</v>
      </c>
      <c r="M49">
        <v>47040</v>
      </c>
      <c r="N49">
        <v>8670</v>
      </c>
      <c r="O49">
        <v>9930</v>
      </c>
      <c r="P49">
        <v>12570</v>
      </c>
      <c r="Q49">
        <v>2010</v>
      </c>
      <c r="R49">
        <v>12210</v>
      </c>
      <c r="S49">
        <v>32220</v>
      </c>
      <c r="T49">
        <v>14680</v>
      </c>
      <c r="V49">
        <v>2050</v>
      </c>
      <c r="W49">
        <v>1520</v>
      </c>
      <c r="X49">
        <v>6280</v>
      </c>
      <c r="Y49">
        <v>6820</v>
      </c>
    </row>
    <row r="50" spans="1:25" x14ac:dyDescent="0.2">
      <c r="A50" t="s">
        <v>109</v>
      </c>
      <c r="B50">
        <v>253750</v>
      </c>
      <c r="C50">
        <v>39280</v>
      </c>
      <c r="D50">
        <v>21140</v>
      </c>
      <c r="E50">
        <v>39220</v>
      </c>
      <c r="F50">
        <v>154110</v>
      </c>
      <c r="G50">
        <v>39280</v>
      </c>
      <c r="H50">
        <v>360</v>
      </c>
      <c r="I50">
        <v>19150</v>
      </c>
      <c r="J50">
        <v>770</v>
      </c>
      <c r="K50">
        <v>860</v>
      </c>
      <c r="L50">
        <v>39220</v>
      </c>
      <c r="M50">
        <v>46170</v>
      </c>
      <c r="N50">
        <v>8630</v>
      </c>
      <c r="O50">
        <v>9820</v>
      </c>
      <c r="P50">
        <v>12430</v>
      </c>
      <c r="Q50">
        <v>2020</v>
      </c>
      <c r="R50">
        <v>12080</v>
      </c>
      <c r="S50">
        <v>31370</v>
      </c>
      <c r="T50">
        <v>14470</v>
      </c>
      <c r="V50">
        <v>2000</v>
      </c>
      <c r="W50">
        <v>1540</v>
      </c>
      <c r="X50">
        <v>6190</v>
      </c>
      <c r="Y50">
        <v>6660</v>
      </c>
    </row>
    <row r="51" spans="1:25" x14ac:dyDescent="0.2">
      <c r="A51" t="s">
        <v>110</v>
      </c>
      <c r="B51">
        <v>267420</v>
      </c>
      <c r="C51">
        <v>39550</v>
      </c>
      <c r="D51">
        <v>22120</v>
      </c>
      <c r="E51">
        <v>42030</v>
      </c>
      <c r="F51">
        <v>163720</v>
      </c>
      <c r="G51">
        <v>39550</v>
      </c>
      <c r="H51">
        <v>380</v>
      </c>
      <c r="I51">
        <v>19960</v>
      </c>
      <c r="J51">
        <v>880</v>
      </c>
      <c r="K51">
        <v>900</v>
      </c>
      <c r="L51">
        <v>42030</v>
      </c>
      <c r="M51">
        <v>48730</v>
      </c>
      <c r="N51">
        <v>9000</v>
      </c>
      <c r="O51">
        <v>10510</v>
      </c>
      <c r="P51">
        <v>13210</v>
      </c>
      <c r="Q51">
        <v>2170</v>
      </c>
      <c r="R51">
        <v>12850</v>
      </c>
      <c r="S51">
        <v>33710</v>
      </c>
      <c r="T51">
        <v>15470</v>
      </c>
      <c r="V51">
        <v>2170</v>
      </c>
      <c r="W51">
        <v>1560</v>
      </c>
      <c r="X51">
        <v>6560</v>
      </c>
      <c r="Y51">
        <v>7020</v>
      </c>
    </row>
    <row r="52" spans="1:25" x14ac:dyDescent="0.2">
      <c r="A52" t="s">
        <v>111</v>
      </c>
      <c r="B52">
        <v>258340</v>
      </c>
      <c r="C52">
        <v>38960</v>
      </c>
      <c r="D52">
        <v>21380</v>
      </c>
      <c r="E52">
        <v>40520</v>
      </c>
      <c r="F52">
        <v>157480</v>
      </c>
      <c r="G52">
        <v>38960</v>
      </c>
      <c r="H52">
        <v>360</v>
      </c>
      <c r="I52">
        <v>19300</v>
      </c>
      <c r="J52">
        <v>870</v>
      </c>
      <c r="K52">
        <v>860</v>
      </c>
      <c r="L52">
        <v>40520</v>
      </c>
      <c r="M52">
        <v>46900</v>
      </c>
      <c r="N52">
        <v>8680</v>
      </c>
      <c r="O52">
        <v>9920</v>
      </c>
      <c r="P52">
        <v>12770</v>
      </c>
      <c r="Q52">
        <v>2060</v>
      </c>
      <c r="R52">
        <v>12400</v>
      </c>
      <c r="S52">
        <v>32400</v>
      </c>
      <c r="T52">
        <v>14830</v>
      </c>
      <c r="V52">
        <v>2190</v>
      </c>
      <c r="W52">
        <v>1530</v>
      </c>
      <c r="X52">
        <v>6400</v>
      </c>
      <c r="Y52">
        <v>6650</v>
      </c>
    </row>
    <row r="53" spans="1:25" x14ac:dyDescent="0.2">
      <c r="A53" t="s">
        <v>112</v>
      </c>
      <c r="B53">
        <v>253300</v>
      </c>
      <c r="C53">
        <v>39420</v>
      </c>
      <c r="D53">
        <v>21110</v>
      </c>
      <c r="E53">
        <v>39860</v>
      </c>
      <c r="F53">
        <v>152910</v>
      </c>
      <c r="G53">
        <v>39420</v>
      </c>
      <c r="H53">
        <v>340</v>
      </c>
      <c r="I53">
        <v>19060</v>
      </c>
      <c r="J53">
        <v>890</v>
      </c>
      <c r="K53">
        <v>830</v>
      </c>
      <c r="L53">
        <v>39860</v>
      </c>
      <c r="M53">
        <v>45480</v>
      </c>
      <c r="N53">
        <v>8470</v>
      </c>
      <c r="O53">
        <v>9570</v>
      </c>
      <c r="P53">
        <v>12470</v>
      </c>
      <c r="Q53">
        <v>2120</v>
      </c>
      <c r="R53">
        <v>12320</v>
      </c>
      <c r="S53">
        <v>31180</v>
      </c>
      <c r="T53">
        <v>14380</v>
      </c>
      <c r="V53">
        <v>2110</v>
      </c>
      <c r="W53">
        <v>1520</v>
      </c>
      <c r="X53">
        <v>6140</v>
      </c>
      <c r="Y53">
        <v>6410</v>
      </c>
    </row>
    <row r="54" spans="1:25" x14ac:dyDescent="0.2">
      <c r="A54" t="s">
        <v>113</v>
      </c>
      <c r="B54">
        <v>250490</v>
      </c>
      <c r="C54">
        <v>38880</v>
      </c>
      <c r="D54">
        <v>21120</v>
      </c>
      <c r="E54">
        <v>39640</v>
      </c>
      <c r="F54">
        <v>150860</v>
      </c>
      <c r="G54">
        <v>38880</v>
      </c>
      <c r="H54">
        <v>360</v>
      </c>
      <c r="I54">
        <v>18990</v>
      </c>
      <c r="J54">
        <v>920</v>
      </c>
      <c r="K54">
        <v>850</v>
      </c>
      <c r="L54">
        <v>39640</v>
      </c>
      <c r="M54">
        <v>45060</v>
      </c>
      <c r="N54">
        <v>8440</v>
      </c>
      <c r="O54">
        <v>9510</v>
      </c>
      <c r="P54">
        <v>12310</v>
      </c>
      <c r="Q54">
        <v>2060</v>
      </c>
      <c r="R54">
        <v>12160</v>
      </c>
      <c r="S54">
        <v>30560</v>
      </c>
      <c r="T54">
        <v>14250</v>
      </c>
      <c r="V54">
        <v>2020</v>
      </c>
      <c r="W54">
        <v>1500</v>
      </c>
      <c r="X54">
        <v>5960</v>
      </c>
      <c r="Y54">
        <v>6290</v>
      </c>
    </row>
    <row r="55" spans="1:25" x14ac:dyDescent="0.2">
      <c r="A55" t="s">
        <v>114</v>
      </c>
      <c r="B55">
        <v>250920</v>
      </c>
      <c r="C55">
        <v>38090</v>
      </c>
      <c r="D55">
        <v>21160</v>
      </c>
      <c r="E55">
        <v>40060</v>
      </c>
      <c r="F55">
        <v>151610</v>
      </c>
      <c r="G55">
        <v>38090</v>
      </c>
      <c r="H55">
        <v>360</v>
      </c>
      <c r="I55">
        <v>18910</v>
      </c>
      <c r="J55">
        <v>1010</v>
      </c>
      <c r="K55">
        <v>880</v>
      </c>
      <c r="L55">
        <v>40060</v>
      </c>
      <c r="M55">
        <v>45120</v>
      </c>
      <c r="N55">
        <v>8380</v>
      </c>
      <c r="O55">
        <v>9340</v>
      </c>
      <c r="P55">
        <v>12420</v>
      </c>
      <c r="Q55">
        <v>2160</v>
      </c>
      <c r="R55">
        <v>12500</v>
      </c>
      <c r="S55">
        <v>30970</v>
      </c>
      <c r="T55">
        <v>14310</v>
      </c>
      <c r="V55">
        <v>2030</v>
      </c>
      <c r="W55">
        <v>1490</v>
      </c>
      <c r="X55">
        <v>5960</v>
      </c>
      <c r="Y55">
        <v>6170</v>
      </c>
    </row>
    <row r="56" spans="1:25" x14ac:dyDescent="0.2">
      <c r="A56" t="s">
        <v>115</v>
      </c>
      <c r="B56">
        <v>261500</v>
      </c>
      <c r="C56">
        <v>38970</v>
      </c>
      <c r="D56">
        <v>21910</v>
      </c>
      <c r="E56">
        <v>41890</v>
      </c>
      <c r="F56">
        <v>158730</v>
      </c>
      <c r="G56">
        <v>38970</v>
      </c>
      <c r="H56">
        <v>360</v>
      </c>
      <c r="I56">
        <v>19530</v>
      </c>
      <c r="J56">
        <v>1110</v>
      </c>
      <c r="K56">
        <v>910</v>
      </c>
      <c r="L56">
        <v>41890</v>
      </c>
      <c r="M56">
        <v>46800</v>
      </c>
      <c r="N56">
        <v>8700</v>
      </c>
      <c r="O56">
        <v>10020</v>
      </c>
      <c r="P56">
        <v>13170</v>
      </c>
      <c r="Q56">
        <v>2210</v>
      </c>
      <c r="R56">
        <v>12980</v>
      </c>
      <c r="S56">
        <v>32420</v>
      </c>
      <c r="T56">
        <v>14900</v>
      </c>
      <c r="V56">
        <v>2200</v>
      </c>
      <c r="W56">
        <v>1550</v>
      </c>
      <c r="X56">
        <v>6490</v>
      </c>
      <c r="Y56">
        <v>6510</v>
      </c>
    </row>
    <row r="57" spans="1:25" x14ac:dyDescent="0.2">
      <c r="A57" t="s">
        <v>116</v>
      </c>
      <c r="B57">
        <v>258450</v>
      </c>
      <c r="C57">
        <v>38920</v>
      </c>
      <c r="D57">
        <v>21250</v>
      </c>
      <c r="E57">
        <v>40710</v>
      </c>
      <c r="F57">
        <v>157570</v>
      </c>
      <c r="G57">
        <v>38920</v>
      </c>
      <c r="H57">
        <v>380</v>
      </c>
      <c r="I57">
        <v>18960</v>
      </c>
      <c r="J57">
        <v>1050</v>
      </c>
      <c r="K57">
        <v>850</v>
      </c>
      <c r="L57">
        <v>40710</v>
      </c>
      <c r="M57">
        <v>45040</v>
      </c>
      <c r="N57">
        <v>8400</v>
      </c>
      <c r="O57">
        <v>9240</v>
      </c>
      <c r="P57">
        <v>14570</v>
      </c>
      <c r="Q57">
        <v>2240</v>
      </c>
      <c r="R57">
        <v>12790</v>
      </c>
      <c r="S57">
        <v>33840</v>
      </c>
      <c r="T57">
        <v>14480</v>
      </c>
      <c r="V57">
        <v>2150</v>
      </c>
      <c r="W57">
        <v>1520</v>
      </c>
      <c r="X57">
        <v>6360</v>
      </c>
      <c r="Y57">
        <v>6160</v>
      </c>
    </row>
    <row r="58" spans="1:25" x14ac:dyDescent="0.2">
      <c r="A58" t="s">
        <v>117</v>
      </c>
      <c r="B58">
        <v>238000</v>
      </c>
      <c r="C58">
        <v>37300</v>
      </c>
      <c r="D58">
        <v>19770</v>
      </c>
      <c r="E58">
        <v>36760</v>
      </c>
      <c r="F58">
        <v>144170</v>
      </c>
      <c r="G58">
        <v>37300</v>
      </c>
      <c r="H58">
        <v>350</v>
      </c>
      <c r="I58">
        <v>17560</v>
      </c>
      <c r="J58">
        <v>1070</v>
      </c>
      <c r="K58">
        <v>800</v>
      </c>
      <c r="L58">
        <v>36760</v>
      </c>
      <c r="M58">
        <v>40890</v>
      </c>
      <c r="N58">
        <v>7560</v>
      </c>
      <c r="O58">
        <v>7940</v>
      </c>
      <c r="P58">
        <v>14180</v>
      </c>
      <c r="Q58">
        <v>2060</v>
      </c>
      <c r="R58">
        <v>11650</v>
      </c>
      <c r="S58">
        <v>31520</v>
      </c>
      <c r="T58">
        <v>13180</v>
      </c>
      <c r="V58">
        <v>1970</v>
      </c>
      <c r="W58">
        <v>1460</v>
      </c>
      <c r="X58">
        <v>5610</v>
      </c>
      <c r="Y58">
        <v>5410</v>
      </c>
    </row>
    <row r="59" spans="1:25" x14ac:dyDescent="0.2">
      <c r="A59" t="s">
        <v>118</v>
      </c>
      <c r="B59">
        <v>245700</v>
      </c>
      <c r="C59">
        <v>36570</v>
      </c>
      <c r="D59">
        <v>20380</v>
      </c>
      <c r="E59">
        <v>38790</v>
      </c>
      <c r="F59">
        <v>149960</v>
      </c>
      <c r="G59">
        <v>36570</v>
      </c>
      <c r="H59">
        <v>370</v>
      </c>
      <c r="I59">
        <v>18130</v>
      </c>
      <c r="J59">
        <v>1030</v>
      </c>
      <c r="K59">
        <v>850</v>
      </c>
      <c r="L59">
        <v>38790</v>
      </c>
      <c r="M59">
        <v>41930</v>
      </c>
      <c r="N59">
        <v>7720</v>
      </c>
      <c r="O59">
        <v>8180</v>
      </c>
      <c r="P59">
        <v>14590</v>
      </c>
      <c r="Q59">
        <v>2160</v>
      </c>
      <c r="R59">
        <v>12090</v>
      </c>
      <c r="S59">
        <v>33570</v>
      </c>
      <c r="T59">
        <v>13950</v>
      </c>
      <c r="V59">
        <v>2090</v>
      </c>
      <c r="W59">
        <v>1450</v>
      </c>
      <c r="X59">
        <v>5810</v>
      </c>
      <c r="Y59">
        <v>5660</v>
      </c>
    </row>
    <row r="60" spans="1:25" x14ac:dyDescent="0.2">
      <c r="A60" t="s">
        <v>119</v>
      </c>
      <c r="B60">
        <v>251700</v>
      </c>
      <c r="C60">
        <v>36910</v>
      </c>
      <c r="D60">
        <v>20620</v>
      </c>
      <c r="E60">
        <v>39490</v>
      </c>
      <c r="F60">
        <v>154690</v>
      </c>
      <c r="G60">
        <v>36910</v>
      </c>
      <c r="H60">
        <v>390</v>
      </c>
      <c r="I60">
        <v>18220</v>
      </c>
      <c r="J60">
        <v>1130</v>
      </c>
      <c r="K60">
        <v>880</v>
      </c>
      <c r="L60">
        <v>39490</v>
      </c>
      <c r="M60">
        <v>42660</v>
      </c>
      <c r="N60">
        <v>7850</v>
      </c>
      <c r="O60">
        <v>8320</v>
      </c>
      <c r="P60">
        <v>15600</v>
      </c>
      <c r="Q60">
        <v>2260</v>
      </c>
      <c r="R60">
        <v>12600</v>
      </c>
      <c r="S60">
        <v>34880</v>
      </c>
      <c r="T60">
        <v>14270</v>
      </c>
      <c r="V60">
        <v>2230</v>
      </c>
      <c r="W60">
        <v>1490</v>
      </c>
      <c r="X60">
        <v>6080</v>
      </c>
      <c r="Y60">
        <v>5700</v>
      </c>
    </row>
    <row r="61" spans="1:25" x14ac:dyDescent="0.2">
      <c r="A61" t="s">
        <v>120</v>
      </c>
      <c r="B61">
        <v>246280</v>
      </c>
      <c r="C61">
        <v>36770</v>
      </c>
      <c r="D61">
        <v>20170</v>
      </c>
      <c r="E61">
        <v>38570</v>
      </c>
      <c r="F61">
        <v>150760</v>
      </c>
      <c r="G61">
        <v>36770</v>
      </c>
      <c r="H61">
        <v>360</v>
      </c>
      <c r="I61">
        <v>17840</v>
      </c>
      <c r="J61">
        <v>1100</v>
      </c>
      <c r="K61">
        <v>860</v>
      </c>
      <c r="L61">
        <v>38570</v>
      </c>
      <c r="M61">
        <v>41380</v>
      </c>
      <c r="N61">
        <v>7630</v>
      </c>
      <c r="O61">
        <v>8070</v>
      </c>
      <c r="P61">
        <v>15720</v>
      </c>
      <c r="Q61">
        <v>2160</v>
      </c>
      <c r="R61">
        <v>12320</v>
      </c>
      <c r="S61">
        <v>33930</v>
      </c>
      <c r="T61">
        <v>13710</v>
      </c>
      <c r="V61">
        <v>2120</v>
      </c>
      <c r="W61">
        <v>1430</v>
      </c>
      <c r="X61">
        <v>5970</v>
      </c>
      <c r="Y61">
        <v>5590</v>
      </c>
    </row>
    <row r="62" spans="1:25" x14ac:dyDescent="0.2">
      <c r="A62" t="s">
        <v>121</v>
      </c>
      <c r="B62">
        <v>233990</v>
      </c>
      <c r="C62">
        <v>36180</v>
      </c>
      <c r="D62">
        <v>19280</v>
      </c>
      <c r="E62">
        <v>36290</v>
      </c>
      <c r="F62">
        <v>142230</v>
      </c>
      <c r="G62">
        <v>36180</v>
      </c>
      <c r="H62">
        <v>360</v>
      </c>
      <c r="I62">
        <v>17040</v>
      </c>
      <c r="J62">
        <v>1070</v>
      </c>
      <c r="K62">
        <v>810</v>
      </c>
      <c r="L62">
        <v>36290</v>
      </c>
      <c r="M62">
        <v>39500</v>
      </c>
      <c r="N62">
        <v>7100</v>
      </c>
      <c r="O62">
        <v>7440</v>
      </c>
      <c r="P62">
        <v>14790</v>
      </c>
      <c r="Q62">
        <v>2080</v>
      </c>
      <c r="R62">
        <v>11620</v>
      </c>
      <c r="S62">
        <v>31950</v>
      </c>
      <c r="T62">
        <v>13070</v>
      </c>
      <c r="V62">
        <v>1960</v>
      </c>
      <c r="W62">
        <v>1420</v>
      </c>
      <c r="X62">
        <v>5430</v>
      </c>
      <c r="Y62">
        <v>5120</v>
      </c>
    </row>
    <row r="63" spans="1:25" x14ac:dyDescent="0.2">
      <c r="A63" t="s">
        <v>122</v>
      </c>
      <c r="B63">
        <v>260570</v>
      </c>
      <c r="C63">
        <v>36920</v>
      </c>
      <c r="D63">
        <v>21160</v>
      </c>
      <c r="E63">
        <v>41630</v>
      </c>
      <c r="F63">
        <v>160860</v>
      </c>
      <c r="G63">
        <v>36920</v>
      </c>
      <c r="H63">
        <v>390</v>
      </c>
      <c r="I63">
        <v>18810</v>
      </c>
      <c r="J63">
        <v>1080</v>
      </c>
      <c r="K63">
        <v>880</v>
      </c>
      <c r="L63">
        <v>41630</v>
      </c>
      <c r="M63">
        <v>44120</v>
      </c>
      <c r="N63">
        <v>8060</v>
      </c>
      <c r="O63">
        <v>8810</v>
      </c>
      <c r="P63">
        <v>17020</v>
      </c>
      <c r="Q63">
        <v>2270</v>
      </c>
      <c r="R63">
        <v>12600</v>
      </c>
      <c r="S63">
        <v>36640</v>
      </c>
      <c r="T63">
        <v>14790</v>
      </c>
      <c r="V63">
        <v>2270</v>
      </c>
      <c r="W63">
        <v>1500</v>
      </c>
      <c r="X63">
        <v>6170</v>
      </c>
      <c r="Y63">
        <v>5860</v>
      </c>
    </row>
    <row r="64" spans="1:25" x14ac:dyDescent="0.2">
      <c r="A64" t="s">
        <v>123</v>
      </c>
      <c r="B64">
        <v>252260</v>
      </c>
      <c r="C64">
        <v>36640</v>
      </c>
      <c r="D64">
        <v>20400</v>
      </c>
      <c r="E64">
        <v>39660</v>
      </c>
      <c r="F64">
        <v>155570</v>
      </c>
      <c r="G64">
        <v>36640</v>
      </c>
      <c r="H64">
        <v>380</v>
      </c>
      <c r="I64">
        <v>18050</v>
      </c>
      <c r="J64">
        <v>1060</v>
      </c>
      <c r="K64">
        <v>900</v>
      </c>
      <c r="L64">
        <v>39660</v>
      </c>
      <c r="M64">
        <v>43580</v>
      </c>
      <c r="N64">
        <v>7700</v>
      </c>
      <c r="O64">
        <v>8300</v>
      </c>
      <c r="P64">
        <v>16360</v>
      </c>
      <c r="Q64">
        <v>2220</v>
      </c>
      <c r="R64">
        <v>12420</v>
      </c>
      <c r="S64">
        <v>34860</v>
      </c>
      <c r="T64">
        <v>14190</v>
      </c>
      <c r="V64">
        <v>2170</v>
      </c>
      <c r="W64">
        <v>1480</v>
      </c>
      <c r="X64">
        <v>6150</v>
      </c>
      <c r="Y64">
        <v>5390</v>
      </c>
    </row>
    <row r="65" spans="1:25" x14ac:dyDescent="0.2">
      <c r="A65" t="s">
        <v>124</v>
      </c>
      <c r="B65">
        <v>231160</v>
      </c>
      <c r="C65">
        <v>35020</v>
      </c>
      <c r="D65">
        <v>18640</v>
      </c>
      <c r="E65">
        <v>36110</v>
      </c>
      <c r="F65">
        <v>141390</v>
      </c>
      <c r="G65">
        <v>35020</v>
      </c>
      <c r="H65">
        <v>340</v>
      </c>
      <c r="I65">
        <v>16520</v>
      </c>
      <c r="J65">
        <v>980</v>
      </c>
      <c r="K65">
        <v>800</v>
      </c>
      <c r="L65">
        <v>36110</v>
      </c>
      <c r="M65">
        <v>39200</v>
      </c>
      <c r="N65">
        <v>7000</v>
      </c>
      <c r="O65">
        <v>7360</v>
      </c>
      <c r="P65">
        <v>15410</v>
      </c>
      <c r="Q65">
        <v>2110</v>
      </c>
      <c r="R65">
        <v>11430</v>
      </c>
      <c r="S65">
        <v>31620</v>
      </c>
      <c r="T65">
        <v>12960</v>
      </c>
      <c r="V65">
        <v>1970</v>
      </c>
      <c r="W65">
        <v>1330</v>
      </c>
      <c r="X65">
        <v>5400</v>
      </c>
      <c r="Y65">
        <v>4920</v>
      </c>
    </row>
    <row r="66" spans="1:25" x14ac:dyDescent="0.2">
      <c r="A66" t="s">
        <v>125</v>
      </c>
      <c r="B66">
        <v>228190</v>
      </c>
      <c r="C66">
        <v>34460</v>
      </c>
      <c r="D66">
        <v>18230</v>
      </c>
      <c r="E66">
        <v>35360</v>
      </c>
      <c r="F66">
        <v>140140</v>
      </c>
      <c r="G66">
        <v>34460</v>
      </c>
      <c r="H66">
        <v>340</v>
      </c>
      <c r="I66">
        <v>16110</v>
      </c>
      <c r="J66">
        <v>990</v>
      </c>
      <c r="K66">
        <v>790</v>
      </c>
      <c r="L66">
        <v>35360</v>
      </c>
      <c r="M66">
        <v>38760</v>
      </c>
      <c r="N66">
        <v>6870</v>
      </c>
      <c r="O66">
        <v>7370</v>
      </c>
      <c r="P66">
        <v>15620</v>
      </c>
      <c r="Q66">
        <v>1980</v>
      </c>
      <c r="R66">
        <v>10860</v>
      </c>
      <c r="S66">
        <v>31750</v>
      </c>
      <c r="T66">
        <v>12860</v>
      </c>
      <c r="V66">
        <v>1900</v>
      </c>
      <c r="W66">
        <v>1320</v>
      </c>
      <c r="X66">
        <v>5310</v>
      </c>
      <c r="Y66">
        <v>4820</v>
      </c>
    </row>
    <row r="67" spans="1:25" x14ac:dyDescent="0.2">
      <c r="A67" t="s">
        <v>126</v>
      </c>
      <c r="B67">
        <v>247140</v>
      </c>
      <c r="C67">
        <v>35170</v>
      </c>
      <c r="D67">
        <v>19650</v>
      </c>
      <c r="E67">
        <v>39220</v>
      </c>
      <c r="F67">
        <v>153100</v>
      </c>
      <c r="G67">
        <v>35170</v>
      </c>
      <c r="H67">
        <v>380</v>
      </c>
      <c r="I67">
        <v>17390</v>
      </c>
      <c r="J67">
        <v>1040</v>
      </c>
      <c r="K67">
        <v>830</v>
      </c>
      <c r="L67">
        <v>39220</v>
      </c>
      <c r="M67">
        <v>41710</v>
      </c>
      <c r="N67">
        <v>7420</v>
      </c>
      <c r="O67">
        <v>8240</v>
      </c>
      <c r="P67">
        <v>16900</v>
      </c>
      <c r="Q67">
        <v>2260</v>
      </c>
      <c r="R67">
        <v>12170</v>
      </c>
      <c r="S67">
        <v>34820</v>
      </c>
      <c r="T67">
        <v>14000</v>
      </c>
      <c r="V67">
        <v>2180</v>
      </c>
      <c r="W67">
        <v>1400</v>
      </c>
      <c r="X67">
        <v>5970</v>
      </c>
      <c r="Y67">
        <v>5290</v>
      </c>
    </row>
    <row r="68" spans="1:25" x14ac:dyDescent="0.2">
      <c r="A68" t="s">
        <v>127</v>
      </c>
      <c r="B68">
        <v>248400</v>
      </c>
      <c r="C68">
        <v>35720</v>
      </c>
      <c r="D68">
        <v>19600</v>
      </c>
      <c r="E68">
        <v>39800</v>
      </c>
      <c r="F68">
        <v>153270</v>
      </c>
      <c r="G68">
        <v>35720</v>
      </c>
      <c r="H68">
        <v>380</v>
      </c>
      <c r="I68">
        <v>17310</v>
      </c>
      <c r="J68">
        <v>1050</v>
      </c>
      <c r="K68">
        <v>870</v>
      </c>
      <c r="L68">
        <v>39800</v>
      </c>
      <c r="M68">
        <v>41520</v>
      </c>
      <c r="N68">
        <v>7470</v>
      </c>
      <c r="O68">
        <v>7980</v>
      </c>
      <c r="P68">
        <v>17080</v>
      </c>
      <c r="Q68">
        <v>2180</v>
      </c>
      <c r="R68">
        <v>11880</v>
      </c>
      <c r="S68">
        <v>35410</v>
      </c>
      <c r="T68">
        <v>14040</v>
      </c>
      <c r="V68">
        <v>2210</v>
      </c>
      <c r="W68">
        <v>1400</v>
      </c>
      <c r="X68">
        <v>6160</v>
      </c>
      <c r="Y68">
        <v>5200</v>
      </c>
    </row>
    <row r="69" spans="1:25" x14ac:dyDescent="0.2">
      <c r="A69" t="s">
        <v>128</v>
      </c>
      <c r="B69">
        <v>228350</v>
      </c>
      <c r="C69">
        <v>35110</v>
      </c>
      <c r="D69">
        <v>18120</v>
      </c>
      <c r="E69">
        <v>35740</v>
      </c>
      <c r="F69">
        <v>139380</v>
      </c>
      <c r="G69">
        <v>35110</v>
      </c>
      <c r="H69">
        <v>350</v>
      </c>
      <c r="I69">
        <v>16030</v>
      </c>
      <c r="J69">
        <v>970</v>
      </c>
      <c r="K69">
        <v>770</v>
      </c>
      <c r="L69">
        <v>35740</v>
      </c>
      <c r="M69">
        <v>36250</v>
      </c>
      <c r="N69">
        <v>6900</v>
      </c>
      <c r="O69">
        <v>7110</v>
      </c>
      <c r="P69">
        <v>16030</v>
      </c>
      <c r="Q69">
        <v>2090</v>
      </c>
      <c r="R69">
        <v>10720</v>
      </c>
      <c r="S69">
        <v>32880</v>
      </c>
      <c r="T69">
        <v>12920</v>
      </c>
      <c r="V69">
        <v>2020</v>
      </c>
      <c r="W69">
        <v>1320</v>
      </c>
      <c r="X69">
        <v>5710</v>
      </c>
      <c r="Y69">
        <v>4740</v>
      </c>
    </row>
    <row r="70" spans="1:25" x14ac:dyDescent="0.2">
      <c r="A70" t="s">
        <v>139</v>
      </c>
      <c r="B70">
        <v>228130</v>
      </c>
      <c r="C70">
        <v>33990</v>
      </c>
      <c r="D70">
        <v>18270</v>
      </c>
      <c r="E70">
        <v>36020</v>
      </c>
      <c r="F70">
        <v>139850</v>
      </c>
      <c r="G70">
        <v>33990</v>
      </c>
      <c r="H70">
        <v>340</v>
      </c>
      <c r="I70">
        <v>16110</v>
      </c>
      <c r="J70">
        <v>1000</v>
      </c>
      <c r="K70">
        <v>830</v>
      </c>
      <c r="L70">
        <v>36020</v>
      </c>
      <c r="M70">
        <v>38290</v>
      </c>
      <c r="N70">
        <v>6810</v>
      </c>
      <c r="O70">
        <v>7000</v>
      </c>
      <c r="P70">
        <v>15500</v>
      </c>
      <c r="Q70">
        <v>2070</v>
      </c>
      <c r="R70">
        <v>10940</v>
      </c>
      <c r="S70">
        <v>32100</v>
      </c>
      <c r="T70">
        <v>13000</v>
      </c>
      <c r="V70">
        <v>1980</v>
      </c>
      <c r="W70">
        <v>1310</v>
      </c>
      <c r="X70">
        <v>5500</v>
      </c>
      <c r="Y70">
        <v>4630</v>
      </c>
    </row>
    <row r="71" spans="1:25" x14ac:dyDescent="0.2">
      <c r="A71" t="s">
        <v>140</v>
      </c>
      <c r="B71">
        <v>246240</v>
      </c>
      <c r="C71">
        <v>35380</v>
      </c>
      <c r="D71">
        <v>19480</v>
      </c>
      <c r="E71">
        <v>39280</v>
      </c>
      <c r="F71">
        <v>152100</v>
      </c>
      <c r="G71">
        <v>35380</v>
      </c>
      <c r="H71">
        <v>360</v>
      </c>
      <c r="I71">
        <v>17200</v>
      </c>
      <c r="J71">
        <v>1030</v>
      </c>
      <c r="K71">
        <v>890</v>
      </c>
      <c r="L71">
        <v>39280</v>
      </c>
      <c r="M71">
        <v>41090</v>
      </c>
      <c r="N71">
        <v>7360</v>
      </c>
      <c r="O71">
        <v>8470</v>
      </c>
      <c r="P71">
        <v>16800</v>
      </c>
      <c r="Q71">
        <v>2240</v>
      </c>
      <c r="R71">
        <v>11880</v>
      </c>
      <c r="S71">
        <v>34840</v>
      </c>
      <c r="T71">
        <v>13970</v>
      </c>
      <c r="V71">
        <v>2160</v>
      </c>
      <c r="W71">
        <v>1370</v>
      </c>
      <c r="X71">
        <v>6150</v>
      </c>
      <c r="Y71">
        <v>5040</v>
      </c>
    </row>
    <row r="72" spans="1:25" ht="16" x14ac:dyDescent="0.2">
      <c r="A72" s="20" t="s">
        <v>129</v>
      </c>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1:25" x14ac:dyDescent="0.2">
      <c r="A73" s="27">
        <v>41275</v>
      </c>
      <c r="C73">
        <v>650</v>
      </c>
      <c r="E73">
        <v>120</v>
      </c>
      <c r="G73">
        <v>650</v>
      </c>
      <c r="L73">
        <v>120</v>
      </c>
      <c r="M73">
        <v>160</v>
      </c>
    </row>
    <row r="74" spans="1:25" x14ac:dyDescent="0.2">
      <c r="A74" s="27">
        <v>41306</v>
      </c>
      <c r="C74">
        <v>460</v>
      </c>
      <c r="E74">
        <v>90</v>
      </c>
      <c r="G74">
        <v>460</v>
      </c>
      <c r="L74">
        <v>90</v>
      </c>
      <c r="M74">
        <v>140</v>
      </c>
    </row>
    <row r="75" spans="1:25" x14ac:dyDescent="0.2">
      <c r="A75" s="27">
        <v>41334</v>
      </c>
      <c r="C75">
        <v>260</v>
      </c>
      <c r="E75">
        <v>100</v>
      </c>
      <c r="G75">
        <v>260</v>
      </c>
      <c r="L75">
        <v>100</v>
      </c>
      <c r="M75">
        <v>90</v>
      </c>
    </row>
    <row r="76" spans="1:25" x14ac:dyDescent="0.2">
      <c r="A76" s="27">
        <v>41365</v>
      </c>
      <c r="C76">
        <v>490</v>
      </c>
      <c r="E76">
        <v>90</v>
      </c>
      <c r="G76">
        <v>490</v>
      </c>
      <c r="L76">
        <v>90</v>
      </c>
      <c r="M76">
        <v>150</v>
      </c>
    </row>
    <row r="77" spans="1:25" x14ac:dyDescent="0.2">
      <c r="A77" s="27">
        <v>41395</v>
      </c>
      <c r="C77">
        <v>650</v>
      </c>
      <c r="E77">
        <v>120</v>
      </c>
      <c r="G77">
        <v>650</v>
      </c>
      <c r="L77">
        <v>120</v>
      </c>
      <c r="M77">
        <v>140</v>
      </c>
    </row>
    <row r="78" spans="1:25" x14ac:dyDescent="0.2">
      <c r="A78" s="27">
        <v>41426</v>
      </c>
      <c r="C78">
        <v>320</v>
      </c>
      <c r="E78">
        <v>70</v>
      </c>
      <c r="G78">
        <v>320</v>
      </c>
      <c r="L78">
        <v>70</v>
      </c>
      <c r="M78">
        <v>70</v>
      </c>
    </row>
    <row r="79" spans="1:25" x14ac:dyDescent="0.2">
      <c r="A79" s="27">
        <v>41456</v>
      </c>
      <c r="C79">
        <v>700</v>
      </c>
      <c r="E79">
        <v>130</v>
      </c>
      <c r="G79">
        <v>700</v>
      </c>
      <c r="L79">
        <v>130</v>
      </c>
      <c r="M79">
        <v>170</v>
      </c>
    </row>
    <row r="80" spans="1:25" x14ac:dyDescent="0.2">
      <c r="A80" s="27">
        <v>41487</v>
      </c>
      <c r="C80">
        <v>440</v>
      </c>
      <c r="E80">
        <v>100</v>
      </c>
      <c r="G80">
        <v>440</v>
      </c>
      <c r="L80">
        <v>100</v>
      </c>
      <c r="M80">
        <v>110</v>
      </c>
    </row>
    <row r="81" spans="1:13" x14ac:dyDescent="0.2">
      <c r="A81" s="27">
        <v>41518</v>
      </c>
      <c r="C81">
        <v>550</v>
      </c>
      <c r="E81">
        <v>130</v>
      </c>
      <c r="G81">
        <v>550</v>
      </c>
      <c r="L81">
        <v>130</v>
      </c>
      <c r="M81">
        <v>160</v>
      </c>
    </row>
    <row r="82" spans="1:13" x14ac:dyDescent="0.2">
      <c r="A82" s="27">
        <v>41548</v>
      </c>
      <c r="C82">
        <v>620</v>
      </c>
      <c r="E82">
        <v>120</v>
      </c>
      <c r="G82">
        <v>620</v>
      </c>
      <c r="L82">
        <v>120</v>
      </c>
      <c r="M82">
        <v>150</v>
      </c>
    </row>
    <row r="83" spans="1:13" x14ac:dyDescent="0.2">
      <c r="A83" s="27">
        <v>41579</v>
      </c>
      <c r="C83">
        <v>410</v>
      </c>
      <c r="E83">
        <v>110</v>
      </c>
      <c r="G83">
        <v>410</v>
      </c>
      <c r="L83">
        <v>110</v>
      </c>
      <c r="M83">
        <v>100</v>
      </c>
    </row>
    <row r="84" spans="1:13" x14ac:dyDescent="0.2">
      <c r="A84" s="27">
        <v>41609</v>
      </c>
      <c r="C84">
        <v>550</v>
      </c>
      <c r="E84">
        <v>140</v>
      </c>
      <c r="G84">
        <v>550</v>
      </c>
      <c r="L84">
        <v>140</v>
      </c>
      <c r="M84">
        <v>200</v>
      </c>
    </row>
    <row r="85" spans="1:13" x14ac:dyDescent="0.2">
      <c r="A85" s="27">
        <v>41640</v>
      </c>
      <c r="C85">
        <v>670</v>
      </c>
      <c r="E85">
        <v>180</v>
      </c>
      <c r="G85">
        <v>670</v>
      </c>
      <c r="L85">
        <v>180</v>
      </c>
      <c r="M85">
        <v>160</v>
      </c>
    </row>
    <row r="86" spans="1:13" x14ac:dyDescent="0.2">
      <c r="A86" s="27">
        <v>41671</v>
      </c>
      <c r="C86">
        <v>500</v>
      </c>
      <c r="E86">
        <v>120</v>
      </c>
      <c r="G86">
        <v>500</v>
      </c>
      <c r="L86">
        <v>120</v>
      </c>
      <c r="M86">
        <v>160</v>
      </c>
    </row>
    <row r="87" spans="1:13" x14ac:dyDescent="0.2">
      <c r="A87" s="27">
        <v>41699</v>
      </c>
      <c r="C87">
        <v>530</v>
      </c>
      <c r="E87">
        <v>130</v>
      </c>
      <c r="G87">
        <v>530</v>
      </c>
      <c r="L87">
        <v>130</v>
      </c>
      <c r="M87">
        <v>170</v>
      </c>
    </row>
    <row r="88" spans="1:13" x14ac:dyDescent="0.2">
      <c r="A88" s="27">
        <v>41730</v>
      </c>
      <c r="C88">
        <v>500</v>
      </c>
      <c r="E88">
        <v>120</v>
      </c>
      <c r="G88">
        <v>500</v>
      </c>
      <c r="L88">
        <v>120</v>
      </c>
      <c r="M88">
        <v>140</v>
      </c>
    </row>
    <row r="89" spans="1:13" x14ac:dyDescent="0.2">
      <c r="A89" s="27">
        <v>41760</v>
      </c>
      <c r="C89">
        <v>450</v>
      </c>
      <c r="E89">
        <v>110</v>
      </c>
      <c r="G89">
        <v>450</v>
      </c>
      <c r="L89">
        <v>110</v>
      </c>
      <c r="M89">
        <v>110</v>
      </c>
    </row>
    <row r="90" spans="1:13" x14ac:dyDescent="0.2">
      <c r="A90" s="27">
        <v>41791</v>
      </c>
      <c r="C90">
        <v>570</v>
      </c>
      <c r="E90">
        <v>120</v>
      </c>
      <c r="G90">
        <v>570</v>
      </c>
      <c r="L90">
        <v>120</v>
      </c>
      <c r="M90">
        <v>150</v>
      </c>
    </row>
    <row r="91" spans="1:13" x14ac:dyDescent="0.2">
      <c r="A91" s="27">
        <v>41821</v>
      </c>
      <c r="C91">
        <v>570</v>
      </c>
      <c r="E91">
        <v>160</v>
      </c>
      <c r="G91">
        <v>570</v>
      </c>
      <c r="L91">
        <v>160</v>
      </c>
      <c r="M91">
        <v>170</v>
      </c>
    </row>
    <row r="92" spans="1:13" x14ac:dyDescent="0.2">
      <c r="A92" s="27">
        <v>41852</v>
      </c>
      <c r="C92">
        <v>340</v>
      </c>
      <c r="E92">
        <v>90</v>
      </c>
      <c r="G92">
        <v>340</v>
      </c>
      <c r="L92">
        <v>90</v>
      </c>
      <c r="M92">
        <v>80</v>
      </c>
    </row>
    <row r="93" spans="1:13" x14ac:dyDescent="0.2">
      <c r="A93" s="27">
        <v>41883</v>
      </c>
      <c r="C93">
        <v>530</v>
      </c>
      <c r="E93">
        <v>140</v>
      </c>
      <c r="G93">
        <v>530</v>
      </c>
      <c r="L93">
        <v>140</v>
      </c>
      <c r="M93">
        <v>140</v>
      </c>
    </row>
    <row r="94" spans="1:13" x14ac:dyDescent="0.2">
      <c r="A94" s="27">
        <v>41913</v>
      </c>
      <c r="C94">
        <v>640</v>
      </c>
      <c r="E94">
        <v>140</v>
      </c>
      <c r="G94">
        <v>640</v>
      </c>
      <c r="L94">
        <v>140</v>
      </c>
      <c r="M94">
        <v>130</v>
      </c>
    </row>
    <row r="95" spans="1:13" x14ac:dyDescent="0.2">
      <c r="A95" s="27">
        <v>41944</v>
      </c>
      <c r="C95">
        <v>320</v>
      </c>
      <c r="E95">
        <v>80</v>
      </c>
      <c r="G95">
        <v>320</v>
      </c>
      <c r="L95">
        <v>80</v>
      </c>
      <c r="M95">
        <v>80</v>
      </c>
    </row>
    <row r="96" spans="1:13" x14ac:dyDescent="0.2">
      <c r="A96" s="27">
        <v>41974</v>
      </c>
      <c r="C96">
        <v>520</v>
      </c>
      <c r="E96">
        <v>150</v>
      </c>
      <c r="G96">
        <v>520</v>
      </c>
      <c r="L96">
        <v>150</v>
      </c>
      <c r="M96">
        <v>200</v>
      </c>
    </row>
    <row r="97" spans="1:13" x14ac:dyDescent="0.2">
      <c r="A97" s="27">
        <v>42005</v>
      </c>
      <c r="C97">
        <v>440</v>
      </c>
      <c r="E97">
        <v>100</v>
      </c>
      <c r="G97">
        <v>440</v>
      </c>
      <c r="L97">
        <v>100</v>
      </c>
      <c r="M97">
        <v>110</v>
      </c>
    </row>
    <row r="98" spans="1:13" x14ac:dyDescent="0.2">
      <c r="A98" s="27">
        <v>42036</v>
      </c>
      <c r="C98">
        <v>340</v>
      </c>
      <c r="E98">
        <v>80</v>
      </c>
      <c r="G98">
        <v>340</v>
      </c>
      <c r="L98">
        <v>80</v>
      </c>
      <c r="M98">
        <v>110</v>
      </c>
    </row>
    <row r="99" spans="1:13" x14ac:dyDescent="0.2">
      <c r="A99" s="27">
        <v>42064</v>
      </c>
      <c r="C99">
        <v>590</v>
      </c>
      <c r="E99">
        <v>140</v>
      </c>
      <c r="G99">
        <v>590</v>
      </c>
      <c r="L99">
        <v>140</v>
      </c>
      <c r="M99">
        <v>170</v>
      </c>
    </row>
    <row r="100" spans="1:13" x14ac:dyDescent="0.2">
      <c r="A100" s="27">
        <v>42095</v>
      </c>
      <c r="C100">
        <v>500</v>
      </c>
      <c r="E100">
        <v>120</v>
      </c>
      <c r="G100">
        <v>500</v>
      </c>
      <c r="L100">
        <v>120</v>
      </c>
      <c r="M100">
        <v>140</v>
      </c>
    </row>
    <row r="101" spans="1:13" x14ac:dyDescent="0.2">
      <c r="A101" s="27">
        <v>42125</v>
      </c>
      <c r="C101">
        <v>320</v>
      </c>
      <c r="E101">
        <v>100</v>
      </c>
      <c r="G101">
        <v>320</v>
      </c>
      <c r="L101">
        <v>100</v>
      </c>
      <c r="M101">
        <v>100</v>
      </c>
    </row>
    <row r="102" spans="1:13" x14ac:dyDescent="0.2">
      <c r="A102" s="27">
        <v>42156</v>
      </c>
      <c r="C102">
        <v>530</v>
      </c>
      <c r="E102">
        <v>150</v>
      </c>
      <c r="G102">
        <v>530</v>
      </c>
      <c r="L102">
        <v>150</v>
      </c>
      <c r="M102">
        <v>150</v>
      </c>
    </row>
    <row r="103" spans="1:13" x14ac:dyDescent="0.2">
      <c r="A103" s="27">
        <v>42186</v>
      </c>
      <c r="C103">
        <v>640</v>
      </c>
      <c r="E103">
        <v>160</v>
      </c>
      <c r="G103">
        <v>640</v>
      </c>
      <c r="L103">
        <v>160</v>
      </c>
      <c r="M103">
        <v>190</v>
      </c>
    </row>
    <row r="104" spans="1:13" x14ac:dyDescent="0.2">
      <c r="A104" s="27">
        <v>42217</v>
      </c>
      <c r="C104">
        <v>280</v>
      </c>
      <c r="E104">
        <v>80</v>
      </c>
      <c r="G104">
        <v>280</v>
      </c>
      <c r="L104">
        <v>80</v>
      </c>
      <c r="M104">
        <v>90</v>
      </c>
    </row>
    <row r="105" spans="1:13" x14ac:dyDescent="0.2">
      <c r="A105" s="27">
        <v>42248</v>
      </c>
      <c r="C105">
        <v>490</v>
      </c>
      <c r="E105">
        <v>130</v>
      </c>
      <c r="G105">
        <v>490</v>
      </c>
      <c r="L105">
        <v>130</v>
      </c>
      <c r="M105">
        <v>140</v>
      </c>
    </row>
    <row r="106" spans="1:13" x14ac:dyDescent="0.2">
      <c r="A106" s="27">
        <v>42278</v>
      </c>
      <c r="C106">
        <v>470</v>
      </c>
      <c r="E106">
        <v>120</v>
      </c>
      <c r="G106">
        <v>470</v>
      </c>
      <c r="L106">
        <v>120</v>
      </c>
      <c r="M106">
        <v>130</v>
      </c>
    </row>
    <row r="107" spans="1:13" x14ac:dyDescent="0.2">
      <c r="A107" s="27">
        <v>42309</v>
      </c>
      <c r="C107">
        <v>600</v>
      </c>
      <c r="E107">
        <v>160</v>
      </c>
      <c r="G107">
        <v>600</v>
      </c>
      <c r="L107">
        <v>160</v>
      </c>
      <c r="M107">
        <v>160</v>
      </c>
    </row>
    <row r="108" spans="1:13" x14ac:dyDescent="0.2">
      <c r="A108" s="27">
        <v>42339</v>
      </c>
      <c r="C108">
        <v>530</v>
      </c>
      <c r="E108">
        <v>160</v>
      </c>
      <c r="G108">
        <v>530</v>
      </c>
      <c r="L108">
        <v>160</v>
      </c>
      <c r="M108">
        <v>180</v>
      </c>
    </row>
    <row r="109" spans="1:13" x14ac:dyDescent="0.2">
      <c r="A109" s="27">
        <v>42370</v>
      </c>
      <c r="C109">
        <v>370</v>
      </c>
      <c r="E109">
        <v>110</v>
      </c>
      <c r="G109">
        <v>370</v>
      </c>
      <c r="L109">
        <v>110</v>
      </c>
      <c r="M109">
        <v>100</v>
      </c>
    </row>
    <row r="110" spans="1:13" x14ac:dyDescent="0.2">
      <c r="A110" s="27">
        <v>42401</v>
      </c>
      <c r="C110">
        <v>560</v>
      </c>
      <c r="E110">
        <v>150</v>
      </c>
      <c r="G110">
        <v>560</v>
      </c>
      <c r="L110">
        <v>150</v>
      </c>
      <c r="M110">
        <v>180</v>
      </c>
    </row>
    <row r="111" spans="1:13" x14ac:dyDescent="0.2">
      <c r="A111" s="27">
        <v>42430</v>
      </c>
      <c r="C111">
        <v>520</v>
      </c>
      <c r="E111">
        <v>150</v>
      </c>
      <c r="G111">
        <v>520</v>
      </c>
      <c r="L111">
        <v>150</v>
      </c>
      <c r="M111">
        <v>170</v>
      </c>
    </row>
    <row r="112" spans="1:13" x14ac:dyDescent="0.2">
      <c r="A112" s="27">
        <v>42461</v>
      </c>
      <c r="C112">
        <v>410</v>
      </c>
      <c r="E112">
        <v>100</v>
      </c>
      <c r="G112">
        <v>410</v>
      </c>
      <c r="L112">
        <v>100</v>
      </c>
      <c r="M112">
        <v>110</v>
      </c>
    </row>
    <row r="113" spans="1:13" x14ac:dyDescent="0.2">
      <c r="A113" s="27">
        <v>42491</v>
      </c>
      <c r="C113">
        <v>350</v>
      </c>
      <c r="E113">
        <v>110</v>
      </c>
      <c r="G113">
        <v>350</v>
      </c>
      <c r="L113">
        <v>110</v>
      </c>
      <c r="M113">
        <v>90</v>
      </c>
    </row>
    <row r="114" spans="1:13" x14ac:dyDescent="0.2">
      <c r="A114" s="27">
        <v>42522</v>
      </c>
      <c r="C114">
        <v>640</v>
      </c>
      <c r="E114">
        <v>180</v>
      </c>
      <c r="G114">
        <v>640</v>
      </c>
      <c r="L114">
        <v>180</v>
      </c>
      <c r="M114">
        <v>160</v>
      </c>
    </row>
    <row r="115" spans="1:13" x14ac:dyDescent="0.2">
      <c r="A115" s="27">
        <v>42552</v>
      </c>
      <c r="C115">
        <v>360</v>
      </c>
      <c r="E115">
        <v>120</v>
      </c>
      <c r="G115">
        <v>360</v>
      </c>
      <c r="L115">
        <v>120</v>
      </c>
      <c r="M115">
        <v>120</v>
      </c>
    </row>
    <row r="116" spans="1:13" x14ac:dyDescent="0.2">
      <c r="A116" s="27">
        <v>42583</v>
      </c>
      <c r="C116">
        <v>570</v>
      </c>
      <c r="E116">
        <v>160</v>
      </c>
      <c r="G116">
        <v>570</v>
      </c>
      <c r="L116">
        <v>160</v>
      </c>
      <c r="M116">
        <v>190</v>
      </c>
    </row>
    <row r="117" spans="1:13" x14ac:dyDescent="0.2">
      <c r="A117" s="27">
        <v>42614</v>
      </c>
      <c r="C117">
        <v>550</v>
      </c>
      <c r="E117">
        <v>170</v>
      </c>
      <c r="G117">
        <v>550</v>
      </c>
      <c r="L117">
        <v>170</v>
      </c>
      <c r="M117">
        <v>150</v>
      </c>
    </row>
    <row r="118" spans="1:13" x14ac:dyDescent="0.2">
      <c r="A118" s="27">
        <v>42644</v>
      </c>
      <c r="C118">
        <v>590</v>
      </c>
      <c r="E118">
        <v>180</v>
      </c>
      <c r="G118">
        <v>590</v>
      </c>
      <c r="L118">
        <v>180</v>
      </c>
      <c r="M118">
        <v>180</v>
      </c>
    </row>
    <row r="119" spans="1:13" x14ac:dyDescent="0.2">
      <c r="A119" s="27">
        <v>42675</v>
      </c>
      <c r="C119">
        <v>520</v>
      </c>
      <c r="E119">
        <v>160</v>
      </c>
      <c r="G119">
        <v>520</v>
      </c>
      <c r="L119">
        <v>160</v>
      </c>
      <c r="M119">
        <v>160</v>
      </c>
    </row>
    <row r="120" spans="1:13" x14ac:dyDescent="0.2">
      <c r="A120" s="27">
        <v>42705</v>
      </c>
      <c r="C120">
        <v>380</v>
      </c>
      <c r="E120">
        <v>140</v>
      </c>
      <c r="G120">
        <v>380</v>
      </c>
      <c r="L120">
        <v>140</v>
      </c>
      <c r="M120">
        <v>170</v>
      </c>
    </row>
    <row r="121" spans="1:13" x14ac:dyDescent="0.2">
      <c r="A121" s="27">
        <v>42736</v>
      </c>
      <c r="C121">
        <v>660</v>
      </c>
      <c r="E121">
        <v>180</v>
      </c>
      <c r="G121">
        <v>660</v>
      </c>
      <c r="L121">
        <v>180</v>
      </c>
      <c r="M121">
        <v>180</v>
      </c>
    </row>
    <row r="122" spans="1:13" x14ac:dyDescent="0.2">
      <c r="A122" s="27">
        <v>42767</v>
      </c>
      <c r="C122">
        <v>490</v>
      </c>
      <c r="E122">
        <v>150</v>
      </c>
      <c r="G122">
        <v>490</v>
      </c>
      <c r="L122">
        <v>150</v>
      </c>
      <c r="M122">
        <v>160</v>
      </c>
    </row>
    <row r="123" spans="1:13" x14ac:dyDescent="0.2">
      <c r="A123" s="27">
        <v>42795</v>
      </c>
      <c r="C123">
        <v>520</v>
      </c>
      <c r="E123">
        <v>180</v>
      </c>
      <c r="G123">
        <v>520</v>
      </c>
      <c r="L123">
        <v>180</v>
      </c>
      <c r="M123">
        <v>180</v>
      </c>
    </row>
    <row r="124" spans="1:13" x14ac:dyDescent="0.2">
      <c r="A124" s="27">
        <v>42826</v>
      </c>
      <c r="C124">
        <v>270</v>
      </c>
      <c r="E124">
        <v>110</v>
      </c>
      <c r="G124">
        <v>270</v>
      </c>
      <c r="L124">
        <v>110</v>
      </c>
      <c r="M124">
        <v>100</v>
      </c>
    </row>
    <row r="125" spans="1:13" x14ac:dyDescent="0.2">
      <c r="A125" s="27">
        <v>42856</v>
      </c>
      <c r="C125">
        <v>590</v>
      </c>
      <c r="E125">
        <v>160</v>
      </c>
      <c r="G125">
        <v>590</v>
      </c>
      <c r="L125">
        <v>160</v>
      </c>
      <c r="M125">
        <v>180</v>
      </c>
    </row>
    <row r="126" spans="1:13" x14ac:dyDescent="0.2">
      <c r="A126" s="27">
        <v>42887</v>
      </c>
      <c r="C126">
        <v>560</v>
      </c>
      <c r="E126">
        <v>180</v>
      </c>
      <c r="G126">
        <v>560</v>
      </c>
      <c r="L126">
        <v>180</v>
      </c>
      <c r="M126">
        <v>180</v>
      </c>
    </row>
    <row r="127" spans="1:13" x14ac:dyDescent="0.2">
      <c r="A127" s="27">
        <v>42917</v>
      </c>
      <c r="C127">
        <v>590</v>
      </c>
      <c r="E127">
        <v>180</v>
      </c>
      <c r="G127">
        <v>590</v>
      </c>
      <c r="L127">
        <v>180</v>
      </c>
      <c r="M127">
        <v>190</v>
      </c>
    </row>
    <row r="128" spans="1:13" x14ac:dyDescent="0.2">
      <c r="A128" s="27">
        <v>42948</v>
      </c>
      <c r="C128">
        <v>550</v>
      </c>
      <c r="E128">
        <v>160</v>
      </c>
      <c r="G128">
        <v>550</v>
      </c>
      <c r="L128">
        <v>160</v>
      </c>
      <c r="M128">
        <v>180</v>
      </c>
    </row>
    <row r="129" spans="1:13" x14ac:dyDescent="0.2">
      <c r="A129" s="27">
        <v>42979</v>
      </c>
      <c r="C129">
        <v>340</v>
      </c>
      <c r="E129">
        <v>120</v>
      </c>
      <c r="G129">
        <v>340</v>
      </c>
      <c r="L129">
        <v>120</v>
      </c>
      <c r="M129">
        <v>90</v>
      </c>
    </row>
    <row r="130" spans="1:13" x14ac:dyDescent="0.2">
      <c r="A130" s="27">
        <v>43009</v>
      </c>
      <c r="C130">
        <v>580</v>
      </c>
      <c r="E130">
        <v>180</v>
      </c>
      <c r="G130">
        <v>580</v>
      </c>
      <c r="L130">
        <v>180</v>
      </c>
      <c r="M130">
        <v>180</v>
      </c>
    </row>
    <row r="131" spans="1:13" x14ac:dyDescent="0.2">
      <c r="A131" s="27">
        <v>43040</v>
      </c>
      <c r="C131">
        <v>530</v>
      </c>
      <c r="E131">
        <v>150</v>
      </c>
      <c r="G131">
        <v>530</v>
      </c>
      <c r="L131">
        <v>150</v>
      </c>
      <c r="M131">
        <v>160</v>
      </c>
    </row>
    <row r="132" spans="1:13" x14ac:dyDescent="0.2">
      <c r="A132" s="27">
        <v>43070</v>
      </c>
      <c r="C132">
        <v>300</v>
      </c>
      <c r="E132">
        <v>110</v>
      </c>
      <c r="G132">
        <v>300</v>
      </c>
      <c r="L132">
        <v>110</v>
      </c>
      <c r="M132">
        <v>130</v>
      </c>
    </row>
    <row r="133" spans="1:13" x14ac:dyDescent="0.2">
      <c r="A133" s="27">
        <v>43101</v>
      </c>
      <c r="C133">
        <v>600</v>
      </c>
      <c r="E133">
        <v>150</v>
      </c>
      <c r="G133">
        <v>600</v>
      </c>
      <c r="L133">
        <v>150</v>
      </c>
      <c r="M133">
        <v>180</v>
      </c>
    </row>
    <row r="134" spans="1:13" x14ac:dyDescent="0.2">
      <c r="A134" s="27">
        <v>43132</v>
      </c>
      <c r="C134">
        <v>490</v>
      </c>
      <c r="E134">
        <v>140</v>
      </c>
      <c r="G134">
        <v>490</v>
      </c>
      <c r="L134">
        <v>140</v>
      </c>
      <c r="M134">
        <v>150</v>
      </c>
    </row>
    <row r="135" spans="1:13" x14ac:dyDescent="0.2">
      <c r="A135" s="27">
        <v>43160</v>
      </c>
      <c r="C135">
        <v>240</v>
      </c>
      <c r="E135">
        <v>110</v>
      </c>
      <c r="G135">
        <v>240</v>
      </c>
      <c r="L135">
        <v>110</v>
      </c>
      <c r="M135">
        <v>100</v>
      </c>
    </row>
    <row r="136" spans="1:13" x14ac:dyDescent="0.2">
      <c r="A136" s="27">
        <v>43191</v>
      </c>
      <c r="C136">
        <v>480</v>
      </c>
      <c r="E136">
        <v>140</v>
      </c>
      <c r="G136">
        <v>480</v>
      </c>
      <c r="L136">
        <v>140</v>
      </c>
      <c r="M136">
        <v>160</v>
      </c>
    </row>
    <row r="137" spans="1:13" x14ac:dyDescent="0.2">
      <c r="A137" s="27">
        <v>43221</v>
      </c>
      <c r="C137">
        <v>560</v>
      </c>
      <c r="E137">
        <v>170</v>
      </c>
      <c r="G137">
        <v>560</v>
      </c>
      <c r="L137">
        <v>170</v>
      </c>
      <c r="M137">
        <v>180</v>
      </c>
    </row>
    <row r="138" spans="1:13" x14ac:dyDescent="0.2">
      <c r="A138" s="27">
        <v>43252</v>
      </c>
      <c r="C138">
        <v>340</v>
      </c>
      <c r="E138">
        <v>140</v>
      </c>
      <c r="G138">
        <v>340</v>
      </c>
      <c r="L138">
        <v>140</v>
      </c>
      <c r="M138">
        <v>120</v>
      </c>
    </row>
    <row r="139" spans="1:13" x14ac:dyDescent="0.2">
      <c r="A139" s="27">
        <v>43282</v>
      </c>
      <c r="C139">
        <v>600</v>
      </c>
      <c r="E139">
        <v>180</v>
      </c>
      <c r="G139">
        <v>600</v>
      </c>
      <c r="L139">
        <v>180</v>
      </c>
      <c r="M139">
        <v>200</v>
      </c>
    </row>
    <row r="140" spans="1:13" x14ac:dyDescent="0.2">
      <c r="A140" s="27">
        <v>43313</v>
      </c>
      <c r="C140">
        <v>550</v>
      </c>
      <c r="E140">
        <v>200</v>
      </c>
      <c r="G140">
        <v>550</v>
      </c>
      <c r="L140">
        <v>200</v>
      </c>
      <c r="M140">
        <v>190</v>
      </c>
    </row>
    <row r="141" spans="1:13" x14ac:dyDescent="0.2">
      <c r="A141" s="27">
        <v>43344</v>
      </c>
      <c r="C141">
        <v>260</v>
      </c>
      <c r="E141">
        <v>110</v>
      </c>
      <c r="G141">
        <v>260</v>
      </c>
      <c r="L141">
        <v>110</v>
      </c>
      <c r="M141">
        <v>90</v>
      </c>
    </row>
    <row r="142" spans="1:13" x14ac:dyDescent="0.2">
      <c r="A142" s="27">
        <v>43374</v>
      </c>
      <c r="C142">
        <v>550</v>
      </c>
      <c r="E142">
        <v>160</v>
      </c>
      <c r="G142">
        <v>550</v>
      </c>
      <c r="L142">
        <v>160</v>
      </c>
      <c r="M142">
        <v>180</v>
      </c>
    </row>
    <row r="143" spans="1:13" x14ac:dyDescent="0.2">
      <c r="A143" s="27">
        <v>43405</v>
      </c>
      <c r="C143">
        <v>560</v>
      </c>
      <c r="E143">
        <v>200</v>
      </c>
      <c r="G143">
        <v>560</v>
      </c>
      <c r="L143">
        <v>200</v>
      </c>
      <c r="M143">
        <v>180</v>
      </c>
    </row>
    <row r="144" spans="1:13" x14ac:dyDescent="0.2">
      <c r="A144" s="27">
        <v>43435</v>
      </c>
      <c r="C144">
        <v>490</v>
      </c>
      <c r="E144">
        <v>210</v>
      </c>
      <c r="G144">
        <v>490</v>
      </c>
      <c r="L144">
        <v>210</v>
      </c>
      <c r="M144">
        <v>200</v>
      </c>
    </row>
    <row r="145" spans="1:13" x14ac:dyDescent="0.2">
      <c r="A145" s="27">
        <v>43466</v>
      </c>
      <c r="C145">
        <v>580</v>
      </c>
      <c r="E145">
        <v>220</v>
      </c>
      <c r="G145">
        <v>580</v>
      </c>
      <c r="L145">
        <v>220</v>
      </c>
      <c r="M145">
        <v>170</v>
      </c>
    </row>
    <row r="146" spans="1:13" x14ac:dyDescent="0.2">
      <c r="A146" s="27">
        <v>43497</v>
      </c>
      <c r="C146">
        <v>430</v>
      </c>
      <c r="E146">
        <v>160</v>
      </c>
      <c r="G146">
        <v>430</v>
      </c>
      <c r="L146">
        <v>160</v>
      </c>
      <c r="M146">
        <v>160</v>
      </c>
    </row>
    <row r="147" spans="1:13" x14ac:dyDescent="0.2">
      <c r="A147" s="27">
        <v>43525</v>
      </c>
      <c r="C147">
        <v>340</v>
      </c>
      <c r="E147">
        <v>160</v>
      </c>
      <c r="G147">
        <v>340</v>
      </c>
      <c r="L147">
        <v>160</v>
      </c>
      <c r="M147">
        <v>130</v>
      </c>
    </row>
    <row r="148" spans="1:13" x14ac:dyDescent="0.2">
      <c r="A148" s="27">
        <v>43556</v>
      </c>
      <c r="C148">
        <v>240</v>
      </c>
      <c r="E148">
        <v>120</v>
      </c>
      <c r="G148">
        <v>240</v>
      </c>
      <c r="L148">
        <v>120</v>
      </c>
      <c r="M148">
        <v>120</v>
      </c>
    </row>
    <row r="149" spans="1:13" x14ac:dyDescent="0.2">
      <c r="A149" s="27">
        <v>43586</v>
      </c>
      <c r="C149">
        <v>200</v>
      </c>
      <c r="E149">
        <v>120</v>
      </c>
      <c r="G149">
        <v>200</v>
      </c>
      <c r="L149">
        <v>120</v>
      </c>
      <c r="M149">
        <v>80</v>
      </c>
    </row>
    <row r="150" spans="1:13" x14ac:dyDescent="0.2">
      <c r="A150" s="27">
        <v>43617</v>
      </c>
      <c r="C150">
        <v>90</v>
      </c>
      <c r="E150">
        <v>70</v>
      </c>
      <c r="G150">
        <v>90</v>
      </c>
      <c r="L150">
        <v>70</v>
      </c>
      <c r="M150">
        <v>60</v>
      </c>
    </row>
    <row r="151" spans="1:13" x14ac:dyDescent="0.2">
      <c r="A151" s="27">
        <v>43647</v>
      </c>
      <c r="C151">
        <v>180</v>
      </c>
      <c r="E151">
        <v>100</v>
      </c>
      <c r="G151">
        <v>180</v>
      </c>
      <c r="L151">
        <v>100</v>
      </c>
      <c r="M151">
        <v>100</v>
      </c>
    </row>
    <row r="152" spans="1:13" x14ac:dyDescent="0.2">
      <c r="A152" s="27">
        <v>43678</v>
      </c>
      <c r="C152">
        <v>90</v>
      </c>
      <c r="E152">
        <v>60</v>
      </c>
      <c r="G152">
        <v>90</v>
      </c>
      <c r="L152">
        <v>60</v>
      </c>
      <c r="M152">
        <v>60</v>
      </c>
    </row>
    <row r="153" spans="1:13" x14ac:dyDescent="0.2">
      <c r="A153" s="27">
        <v>43709</v>
      </c>
      <c r="C153">
        <v>160</v>
      </c>
      <c r="E153">
        <v>80</v>
      </c>
      <c r="G153">
        <v>160</v>
      </c>
      <c r="L153">
        <v>80</v>
      </c>
      <c r="M153">
        <v>90</v>
      </c>
    </row>
    <row r="154" spans="1:13" x14ac:dyDescent="0.2">
      <c r="A154" s="27">
        <v>43739</v>
      </c>
      <c r="C154">
        <v>140</v>
      </c>
      <c r="E154">
        <v>100</v>
      </c>
      <c r="G154">
        <v>140</v>
      </c>
      <c r="L154">
        <v>100</v>
      </c>
      <c r="M154">
        <v>100</v>
      </c>
    </row>
    <row r="155" spans="1:13" x14ac:dyDescent="0.2">
      <c r="A155" s="27">
        <v>43770</v>
      </c>
      <c r="C155">
        <v>80</v>
      </c>
      <c r="E155">
        <v>60</v>
      </c>
      <c r="G155">
        <v>80</v>
      </c>
      <c r="L155">
        <v>60</v>
      </c>
      <c r="M155">
        <v>70</v>
      </c>
    </row>
    <row r="156" spans="1:13" x14ac:dyDescent="0.2">
      <c r="A156" s="27">
        <v>43800</v>
      </c>
      <c r="C156">
        <v>140</v>
      </c>
      <c r="E156">
        <v>100</v>
      </c>
      <c r="G156">
        <v>140</v>
      </c>
      <c r="L156">
        <v>100</v>
      </c>
      <c r="M156">
        <v>90</v>
      </c>
    </row>
    <row r="157" spans="1:13" x14ac:dyDescent="0.2">
      <c r="A157" s="27">
        <v>43831</v>
      </c>
      <c r="C157">
        <v>140</v>
      </c>
      <c r="E157">
        <v>80</v>
      </c>
      <c r="G157">
        <v>140</v>
      </c>
      <c r="L157">
        <v>80</v>
      </c>
      <c r="M157">
        <v>90</v>
      </c>
    </row>
    <row r="158" spans="1:13" x14ac:dyDescent="0.2">
      <c r="A158" s="27">
        <v>43862</v>
      </c>
      <c r="C158">
        <v>90</v>
      </c>
      <c r="E158">
        <v>70</v>
      </c>
      <c r="G158">
        <v>90</v>
      </c>
      <c r="L158">
        <v>70</v>
      </c>
      <c r="M158">
        <v>70</v>
      </c>
    </row>
    <row r="159" spans="1:13" x14ac:dyDescent="0.2">
      <c r="A159" s="27">
        <v>43891</v>
      </c>
      <c r="C159">
        <v>140</v>
      </c>
      <c r="E159">
        <v>100</v>
      </c>
      <c r="G159">
        <v>140</v>
      </c>
      <c r="L159">
        <v>100</v>
      </c>
      <c r="M159">
        <v>110</v>
      </c>
    </row>
    <row r="160" spans="1:13" ht="13.75" customHeight="1" x14ac:dyDescent="0.2">
      <c r="A160" s="27">
        <v>43922</v>
      </c>
      <c r="C160">
        <v>140</v>
      </c>
      <c r="E160">
        <v>70</v>
      </c>
      <c r="G160">
        <v>140</v>
      </c>
      <c r="L160">
        <v>70</v>
      </c>
      <c r="M160">
        <v>90</v>
      </c>
    </row>
    <row r="161" spans="1:25" ht="13.75" customHeight="1" x14ac:dyDescent="0.2">
      <c r="A161" s="27">
        <v>43952</v>
      </c>
      <c r="C161">
        <v>60</v>
      </c>
      <c r="E161">
        <v>40</v>
      </c>
      <c r="G161">
        <v>60</v>
      </c>
      <c r="L161">
        <v>40</v>
      </c>
      <c r="M161">
        <v>60</v>
      </c>
    </row>
    <row r="162" spans="1:25" ht="13.75" customHeight="1" x14ac:dyDescent="0.2">
      <c r="A162" s="27">
        <v>43983</v>
      </c>
      <c r="C162">
        <v>140</v>
      </c>
      <c r="E162">
        <v>80</v>
      </c>
      <c r="G162">
        <v>140</v>
      </c>
      <c r="L162">
        <v>80</v>
      </c>
      <c r="M162">
        <v>80</v>
      </c>
    </row>
    <row r="163" spans="1:25" x14ac:dyDescent="0.2">
      <c r="A163" s="27">
        <v>44013</v>
      </c>
      <c r="C163">
        <v>130</v>
      </c>
      <c r="E163">
        <v>60</v>
      </c>
      <c r="G163">
        <v>130</v>
      </c>
      <c r="L163">
        <v>60</v>
      </c>
      <c r="M163">
        <v>80</v>
      </c>
    </row>
    <row r="164" spans="1:25" x14ac:dyDescent="0.2">
      <c r="A164" s="27">
        <v>44044</v>
      </c>
      <c r="C164">
        <v>50</v>
      </c>
      <c r="E164">
        <v>40</v>
      </c>
      <c r="G164">
        <v>50</v>
      </c>
      <c r="L164">
        <v>40</v>
      </c>
      <c r="M164">
        <v>40</v>
      </c>
    </row>
    <row r="165" spans="1:25" x14ac:dyDescent="0.2">
      <c r="A165" s="27">
        <v>44075</v>
      </c>
      <c r="C165">
        <v>130</v>
      </c>
      <c r="E165">
        <v>70</v>
      </c>
      <c r="G165">
        <v>130</v>
      </c>
      <c r="L165">
        <v>70</v>
      </c>
      <c r="M165">
        <v>80</v>
      </c>
    </row>
    <row r="166" spans="1:25" x14ac:dyDescent="0.2">
      <c r="A166" s="27">
        <v>44105</v>
      </c>
      <c r="C166">
        <v>100</v>
      </c>
      <c r="E166">
        <v>50</v>
      </c>
      <c r="G166">
        <v>100</v>
      </c>
      <c r="L166">
        <v>50</v>
      </c>
      <c r="M166">
        <v>70</v>
      </c>
    </row>
    <row r="167" spans="1:25" x14ac:dyDescent="0.2">
      <c r="A167" s="27">
        <v>44136</v>
      </c>
      <c r="C167">
        <v>120</v>
      </c>
      <c r="E167">
        <v>70</v>
      </c>
      <c r="G167">
        <v>120</v>
      </c>
      <c r="L167">
        <v>70</v>
      </c>
      <c r="M167">
        <v>60</v>
      </c>
    </row>
    <row r="168" spans="1:25" x14ac:dyDescent="0.2">
      <c r="A168" s="27">
        <v>44166</v>
      </c>
      <c r="C168">
        <v>120</v>
      </c>
      <c r="E168">
        <v>60</v>
      </c>
      <c r="G168">
        <v>120</v>
      </c>
      <c r="L168">
        <v>60</v>
      </c>
      <c r="M168">
        <v>80</v>
      </c>
    </row>
    <row r="169" spans="1:25" x14ac:dyDescent="0.2">
      <c r="A169" s="27">
        <v>44197</v>
      </c>
      <c r="C169">
        <v>60</v>
      </c>
      <c r="E169">
        <v>50</v>
      </c>
      <c r="G169">
        <v>60</v>
      </c>
      <c r="L169">
        <v>50</v>
      </c>
      <c r="M169">
        <v>50</v>
      </c>
    </row>
    <row r="170" spans="1:25" ht="16" x14ac:dyDescent="0.2">
      <c r="A170" s="20" t="s">
        <v>131</v>
      </c>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spans="1:25" x14ac:dyDescent="0.2">
      <c r="A171" s="27">
        <v>41275</v>
      </c>
      <c r="C171">
        <v>650</v>
      </c>
      <c r="E171">
        <v>110</v>
      </c>
      <c r="G171">
        <v>650</v>
      </c>
      <c r="L171">
        <v>110</v>
      </c>
      <c r="M171">
        <v>160</v>
      </c>
    </row>
    <row r="172" spans="1:25" x14ac:dyDescent="0.2">
      <c r="A172" s="27">
        <v>41306</v>
      </c>
      <c r="C172">
        <v>480</v>
      </c>
      <c r="E172">
        <v>90</v>
      </c>
      <c r="G172">
        <v>480</v>
      </c>
      <c r="L172">
        <v>90</v>
      </c>
      <c r="M172">
        <v>130</v>
      </c>
    </row>
    <row r="173" spans="1:25" x14ac:dyDescent="0.2">
      <c r="A173" s="27">
        <v>41334</v>
      </c>
      <c r="C173">
        <v>270</v>
      </c>
      <c r="E173">
        <v>90</v>
      </c>
      <c r="G173">
        <v>270</v>
      </c>
      <c r="L173">
        <v>90</v>
      </c>
      <c r="M173">
        <v>90</v>
      </c>
    </row>
    <row r="174" spans="1:25" x14ac:dyDescent="0.2">
      <c r="A174" s="27">
        <v>41365</v>
      </c>
      <c r="C174">
        <v>490</v>
      </c>
      <c r="E174">
        <v>80</v>
      </c>
      <c r="G174">
        <v>490</v>
      </c>
      <c r="L174">
        <v>80</v>
      </c>
      <c r="M174">
        <v>140</v>
      </c>
    </row>
    <row r="175" spans="1:25" x14ac:dyDescent="0.2">
      <c r="A175" s="27">
        <v>41395</v>
      </c>
      <c r="C175">
        <v>640</v>
      </c>
      <c r="E175">
        <v>100</v>
      </c>
      <c r="G175">
        <v>640</v>
      </c>
      <c r="L175">
        <v>100</v>
      </c>
      <c r="M175">
        <v>140</v>
      </c>
    </row>
    <row r="176" spans="1:25" x14ac:dyDescent="0.2">
      <c r="A176" s="27">
        <v>41426</v>
      </c>
      <c r="C176">
        <v>320</v>
      </c>
      <c r="E176">
        <v>60</v>
      </c>
      <c r="G176">
        <v>320</v>
      </c>
      <c r="L176">
        <v>60</v>
      </c>
      <c r="M176">
        <v>70</v>
      </c>
    </row>
    <row r="177" spans="1:13" x14ac:dyDescent="0.2">
      <c r="A177" s="27">
        <v>41456</v>
      </c>
      <c r="C177">
        <v>690</v>
      </c>
      <c r="E177">
        <v>110</v>
      </c>
      <c r="G177">
        <v>690</v>
      </c>
      <c r="L177">
        <v>110</v>
      </c>
      <c r="M177">
        <v>150</v>
      </c>
    </row>
    <row r="178" spans="1:13" x14ac:dyDescent="0.2">
      <c r="A178" s="27">
        <v>41487</v>
      </c>
      <c r="C178">
        <v>440</v>
      </c>
      <c r="E178">
        <v>80</v>
      </c>
      <c r="G178">
        <v>440</v>
      </c>
      <c r="L178">
        <v>80</v>
      </c>
      <c r="M178">
        <v>90</v>
      </c>
    </row>
    <row r="179" spans="1:13" x14ac:dyDescent="0.2">
      <c r="A179" s="27">
        <v>41518</v>
      </c>
      <c r="C179">
        <v>550</v>
      </c>
      <c r="E179">
        <v>110</v>
      </c>
      <c r="G179">
        <v>550</v>
      </c>
      <c r="L179">
        <v>110</v>
      </c>
      <c r="M179">
        <v>150</v>
      </c>
    </row>
    <row r="180" spans="1:13" x14ac:dyDescent="0.2">
      <c r="A180" s="27">
        <v>41548</v>
      </c>
      <c r="C180">
        <v>610</v>
      </c>
      <c r="E180">
        <v>100</v>
      </c>
      <c r="G180">
        <v>610</v>
      </c>
      <c r="L180">
        <v>100</v>
      </c>
      <c r="M180">
        <v>140</v>
      </c>
    </row>
    <row r="181" spans="1:13" x14ac:dyDescent="0.2">
      <c r="A181" s="27">
        <v>41579</v>
      </c>
      <c r="C181">
        <v>410</v>
      </c>
      <c r="E181">
        <v>70</v>
      </c>
      <c r="G181">
        <v>410</v>
      </c>
      <c r="L181">
        <v>70</v>
      </c>
      <c r="M181">
        <v>90</v>
      </c>
    </row>
    <row r="182" spans="1:13" x14ac:dyDescent="0.2">
      <c r="A182" s="27">
        <v>41609</v>
      </c>
      <c r="C182">
        <v>540</v>
      </c>
      <c r="E182">
        <v>100</v>
      </c>
      <c r="G182">
        <v>540</v>
      </c>
      <c r="L182">
        <v>100</v>
      </c>
      <c r="M182">
        <v>180</v>
      </c>
    </row>
    <row r="183" spans="1:13" x14ac:dyDescent="0.2">
      <c r="A183" s="27">
        <v>41640</v>
      </c>
      <c r="C183">
        <v>660</v>
      </c>
      <c r="E183">
        <v>100</v>
      </c>
      <c r="G183">
        <v>660</v>
      </c>
      <c r="L183">
        <v>100</v>
      </c>
      <c r="M183">
        <v>140</v>
      </c>
    </row>
    <row r="184" spans="1:13" x14ac:dyDescent="0.2">
      <c r="A184" s="27">
        <v>41671</v>
      </c>
      <c r="C184">
        <v>500</v>
      </c>
      <c r="E184">
        <v>100</v>
      </c>
      <c r="G184">
        <v>500</v>
      </c>
      <c r="L184">
        <v>100</v>
      </c>
      <c r="M184">
        <v>140</v>
      </c>
    </row>
    <row r="185" spans="1:13" x14ac:dyDescent="0.2">
      <c r="A185" s="27">
        <v>41699</v>
      </c>
      <c r="C185">
        <v>520</v>
      </c>
      <c r="E185">
        <v>100</v>
      </c>
      <c r="G185">
        <v>520</v>
      </c>
      <c r="L185">
        <v>100</v>
      </c>
      <c r="M185">
        <v>150</v>
      </c>
    </row>
    <row r="186" spans="1:13" x14ac:dyDescent="0.2">
      <c r="A186" s="27">
        <v>41730</v>
      </c>
      <c r="C186">
        <v>500</v>
      </c>
      <c r="E186">
        <v>100</v>
      </c>
      <c r="G186">
        <v>500</v>
      </c>
      <c r="L186">
        <v>100</v>
      </c>
      <c r="M186">
        <v>120</v>
      </c>
    </row>
    <row r="187" spans="1:13" x14ac:dyDescent="0.2">
      <c r="A187" s="27">
        <v>41760</v>
      </c>
      <c r="C187">
        <v>450</v>
      </c>
      <c r="E187">
        <v>90</v>
      </c>
      <c r="G187">
        <v>450</v>
      </c>
      <c r="L187">
        <v>90</v>
      </c>
      <c r="M187">
        <v>110</v>
      </c>
    </row>
    <row r="188" spans="1:13" x14ac:dyDescent="0.2">
      <c r="A188" s="27">
        <v>41791</v>
      </c>
      <c r="C188">
        <v>570</v>
      </c>
      <c r="E188">
        <v>100</v>
      </c>
      <c r="G188">
        <v>570</v>
      </c>
      <c r="L188">
        <v>100</v>
      </c>
      <c r="M188">
        <v>140</v>
      </c>
    </row>
    <row r="189" spans="1:13" x14ac:dyDescent="0.2">
      <c r="A189" s="27">
        <v>41821</v>
      </c>
      <c r="C189">
        <v>560</v>
      </c>
      <c r="E189">
        <v>120</v>
      </c>
      <c r="G189">
        <v>560</v>
      </c>
      <c r="L189">
        <v>120</v>
      </c>
      <c r="M189">
        <v>160</v>
      </c>
    </row>
    <row r="190" spans="1:13" x14ac:dyDescent="0.2">
      <c r="A190" s="27">
        <v>41852</v>
      </c>
      <c r="C190">
        <v>340</v>
      </c>
      <c r="E190">
        <v>70</v>
      </c>
      <c r="G190">
        <v>340</v>
      </c>
      <c r="L190">
        <v>70</v>
      </c>
      <c r="M190">
        <v>80</v>
      </c>
    </row>
    <row r="191" spans="1:13" x14ac:dyDescent="0.2">
      <c r="A191" s="27">
        <v>41883</v>
      </c>
      <c r="C191">
        <v>530</v>
      </c>
      <c r="E191">
        <v>110</v>
      </c>
      <c r="G191">
        <v>530</v>
      </c>
      <c r="L191">
        <v>110</v>
      </c>
      <c r="M191">
        <v>140</v>
      </c>
    </row>
    <row r="192" spans="1:13" x14ac:dyDescent="0.2">
      <c r="A192" s="27">
        <v>41913</v>
      </c>
      <c r="C192">
        <v>630</v>
      </c>
      <c r="E192">
        <v>110</v>
      </c>
      <c r="G192">
        <v>630</v>
      </c>
      <c r="L192">
        <v>110</v>
      </c>
      <c r="M192">
        <v>130</v>
      </c>
    </row>
    <row r="193" spans="1:13" x14ac:dyDescent="0.2">
      <c r="A193" s="27">
        <v>41944</v>
      </c>
      <c r="C193">
        <v>330</v>
      </c>
      <c r="E193">
        <v>70</v>
      </c>
      <c r="G193">
        <v>330</v>
      </c>
      <c r="L193">
        <v>70</v>
      </c>
      <c r="M193">
        <v>80</v>
      </c>
    </row>
    <row r="194" spans="1:13" x14ac:dyDescent="0.2">
      <c r="A194" s="27">
        <v>41974</v>
      </c>
      <c r="C194">
        <v>500</v>
      </c>
      <c r="E194">
        <v>120</v>
      </c>
      <c r="G194">
        <v>500</v>
      </c>
      <c r="L194">
        <v>120</v>
      </c>
      <c r="M194">
        <v>180</v>
      </c>
    </row>
    <row r="195" spans="1:13" x14ac:dyDescent="0.2">
      <c r="A195" s="27">
        <v>42005</v>
      </c>
      <c r="C195">
        <v>440</v>
      </c>
      <c r="E195">
        <v>80</v>
      </c>
      <c r="G195">
        <v>440</v>
      </c>
      <c r="L195">
        <v>80</v>
      </c>
      <c r="M195">
        <v>100</v>
      </c>
    </row>
    <row r="196" spans="1:13" x14ac:dyDescent="0.2">
      <c r="A196" s="27">
        <v>42036</v>
      </c>
      <c r="C196">
        <v>340</v>
      </c>
      <c r="E196">
        <v>70</v>
      </c>
      <c r="G196">
        <v>340</v>
      </c>
      <c r="L196">
        <v>70</v>
      </c>
      <c r="M196">
        <v>100</v>
      </c>
    </row>
    <row r="197" spans="1:13" x14ac:dyDescent="0.2">
      <c r="A197" s="27">
        <v>42064</v>
      </c>
      <c r="C197">
        <v>580</v>
      </c>
      <c r="E197">
        <v>120</v>
      </c>
      <c r="G197">
        <v>580</v>
      </c>
      <c r="L197">
        <v>120</v>
      </c>
      <c r="M197">
        <v>150</v>
      </c>
    </row>
    <row r="198" spans="1:13" x14ac:dyDescent="0.2">
      <c r="A198" s="27">
        <v>42095</v>
      </c>
      <c r="C198">
        <v>490</v>
      </c>
      <c r="E198">
        <v>100</v>
      </c>
      <c r="G198">
        <v>490</v>
      </c>
      <c r="L198">
        <v>100</v>
      </c>
      <c r="M198">
        <v>120</v>
      </c>
    </row>
    <row r="199" spans="1:13" x14ac:dyDescent="0.2">
      <c r="A199" s="27">
        <v>42125</v>
      </c>
      <c r="C199">
        <v>320</v>
      </c>
      <c r="E199">
        <v>80</v>
      </c>
      <c r="G199">
        <v>320</v>
      </c>
      <c r="L199">
        <v>80</v>
      </c>
      <c r="M199">
        <v>90</v>
      </c>
    </row>
    <row r="200" spans="1:13" x14ac:dyDescent="0.2">
      <c r="A200" s="27">
        <v>42156</v>
      </c>
      <c r="C200">
        <v>520</v>
      </c>
      <c r="E200">
        <v>130</v>
      </c>
      <c r="G200">
        <v>520</v>
      </c>
      <c r="L200">
        <v>130</v>
      </c>
      <c r="M200">
        <v>130</v>
      </c>
    </row>
    <row r="201" spans="1:13" x14ac:dyDescent="0.2">
      <c r="A201" s="27">
        <v>42186</v>
      </c>
      <c r="C201">
        <v>630</v>
      </c>
      <c r="E201">
        <v>120</v>
      </c>
      <c r="G201">
        <v>630</v>
      </c>
      <c r="L201">
        <v>120</v>
      </c>
      <c r="M201">
        <v>160</v>
      </c>
    </row>
    <row r="202" spans="1:13" x14ac:dyDescent="0.2">
      <c r="A202" s="27">
        <v>42217</v>
      </c>
      <c r="C202">
        <v>270</v>
      </c>
      <c r="E202">
        <v>70</v>
      </c>
      <c r="G202">
        <v>270</v>
      </c>
      <c r="L202">
        <v>70</v>
      </c>
      <c r="M202">
        <v>80</v>
      </c>
    </row>
    <row r="203" spans="1:13" x14ac:dyDescent="0.2">
      <c r="A203" s="27">
        <v>42248</v>
      </c>
      <c r="C203">
        <v>480</v>
      </c>
      <c r="E203">
        <v>110</v>
      </c>
      <c r="G203">
        <v>480</v>
      </c>
      <c r="L203">
        <v>110</v>
      </c>
      <c r="M203">
        <v>130</v>
      </c>
    </row>
    <row r="204" spans="1:13" x14ac:dyDescent="0.2">
      <c r="A204" s="27">
        <v>42278</v>
      </c>
      <c r="C204">
        <v>470</v>
      </c>
      <c r="E204">
        <v>90</v>
      </c>
      <c r="G204">
        <v>470</v>
      </c>
      <c r="L204">
        <v>90</v>
      </c>
      <c r="M204">
        <v>120</v>
      </c>
    </row>
    <row r="205" spans="1:13" x14ac:dyDescent="0.2">
      <c r="A205" s="27">
        <v>42309</v>
      </c>
      <c r="C205">
        <v>580</v>
      </c>
      <c r="E205">
        <v>120</v>
      </c>
      <c r="G205">
        <v>580</v>
      </c>
      <c r="L205">
        <v>120</v>
      </c>
      <c r="M205">
        <v>140</v>
      </c>
    </row>
    <row r="206" spans="1:13" x14ac:dyDescent="0.2">
      <c r="A206" s="27">
        <v>42339</v>
      </c>
      <c r="C206">
        <v>530</v>
      </c>
      <c r="E206">
        <v>130</v>
      </c>
      <c r="G206">
        <v>530</v>
      </c>
      <c r="L206">
        <v>130</v>
      </c>
      <c r="M206">
        <v>160</v>
      </c>
    </row>
    <row r="207" spans="1:13" x14ac:dyDescent="0.2">
      <c r="A207" s="27">
        <v>42370</v>
      </c>
      <c r="C207">
        <v>370</v>
      </c>
      <c r="E207">
        <v>90</v>
      </c>
      <c r="G207">
        <v>370</v>
      </c>
      <c r="L207">
        <v>90</v>
      </c>
      <c r="M207">
        <v>100</v>
      </c>
    </row>
    <row r="208" spans="1:13" x14ac:dyDescent="0.2">
      <c r="A208" s="27">
        <v>42401</v>
      </c>
      <c r="C208">
        <v>560</v>
      </c>
      <c r="E208">
        <v>130</v>
      </c>
      <c r="G208">
        <v>560</v>
      </c>
      <c r="L208">
        <v>130</v>
      </c>
      <c r="M208">
        <v>170</v>
      </c>
    </row>
    <row r="209" spans="1:13" x14ac:dyDescent="0.2">
      <c r="A209" s="27">
        <v>42430</v>
      </c>
      <c r="C209">
        <v>520</v>
      </c>
      <c r="E209">
        <v>120</v>
      </c>
      <c r="G209">
        <v>520</v>
      </c>
      <c r="L209">
        <v>120</v>
      </c>
      <c r="M209">
        <v>160</v>
      </c>
    </row>
    <row r="210" spans="1:13" x14ac:dyDescent="0.2">
      <c r="A210" s="27">
        <v>42461</v>
      </c>
      <c r="C210">
        <v>400</v>
      </c>
      <c r="E210">
        <v>80</v>
      </c>
      <c r="G210">
        <v>400</v>
      </c>
      <c r="L210">
        <v>80</v>
      </c>
      <c r="M210">
        <v>100</v>
      </c>
    </row>
    <row r="211" spans="1:13" x14ac:dyDescent="0.2">
      <c r="A211" s="27">
        <v>42491</v>
      </c>
      <c r="C211">
        <v>360</v>
      </c>
      <c r="E211">
        <v>100</v>
      </c>
      <c r="G211">
        <v>360</v>
      </c>
      <c r="L211">
        <v>100</v>
      </c>
      <c r="M211">
        <v>80</v>
      </c>
    </row>
    <row r="212" spans="1:13" x14ac:dyDescent="0.2">
      <c r="A212" s="27">
        <v>42522</v>
      </c>
      <c r="C212">
        <v>620</v>
      </c>
      <c r="E212">
        <v>150</v>
      </c>
      <c r="G212">
        <v>620</v>
      </c>
      <c r="L212">
        <v>150</v>
      </c>
      <c r="M212">
        <v>140</v>
      </c>
    </row>
    <row r="213" spans="1:13" x14ac:dyDescent="0.2">
      <c r="A213" s="27">
        <v>42552</v>
      </c>
      <c r="C213">
        <v>360</v>
      </c>
      <c r="E213">
        <v>90</v>
      </c>
      <c r="G213">
        <v>360</v>
      </c>
      <c r="L213">
        <v>90</v>
      </c>
      <c r="M213">
        <v>110</v>
      </c>
    </row>
    <row r="214" spans="1:13" x14ac:dyDescent="0.2">
      <c r="A214" s="27">
        <v>42583</v>
      </c>
      <c r="C214">
        <v>570</v>
      </c>
      <c r="E214">
        <v>120</v>
      </c>
      <c r="G214">
        <v>570</v>
      </c>
      <c r="L214">
        <v>120</v>
      </c>
      <c r="M214">
        <v>170</v>
      </c>
    </row>
    <row r="215" spans="1:13" x14ac:dyDescent="0.2">
      <c r="A215" s="27">
        <v>42614</v>
      </c>
      <c r="C215">
        <v>530</v>
      </c>
      <c r="E215">
        <v>120</v>
      </c>
      <c r="G215">
        <v>530</v>
      </c>
      <c r="L215">
        <v>120</v>
      </c>
      <c r="M215">
        <v>140</v>
      </c>
    </row>
    <row r="216" spans="1:13" x14ac:dyDescent="0.2">
      <c r="A216" s="27">
        <v>42644</v>
      </c>
      <c r="C216">
        <v>590</v>
      </c>
      <c r="E216">
        <v>150</v>
      </c>
      <c r="G216">
        <v>590</v>
      </c>
      <c r="L216">
        <v>150</v>
      </c>
      <c r="M216">
        <v>150</v>
      </c>
    </row>
    <row r="217" spans="1:13" x14ac:dyDescent="0.2">
      <c r="A217" s="27">
        <v>42675</v>
      </c>
      <c r="C217">
        <v>520</v>
      </c>
      <c r="E217">
        <v>130</v>
      </c>
      <c r="G217">
        <v>520</v>
      </c>
      <c r="L217">
        <v>130</v>
      </c>
      <c r="M217">
        <v>150</v>
      </c>
    </row>
    <row r="218" spans="1:13" x14ac:dyDescent="0.2">
      <c r="A218" s="27">
        <v>42705</v>
      </c>
      <c r="C218">
        <v>370</v>
      </c>
      <c r="E218">
        <v>120</v>
      </c>
      <c r="G218">
        <v>370</v>
      </c>
      <c r="L218">
        <v>120</v>
      </c>
      <c r="M218">
        <v>150</v>
      </c>
    </row>
    <row r="219" spans="1:13" x14ac:dyDescent="0.2">
      <c r="A219" s="27">
        <v>42736</v>
      </c>
      <c r="C219">
        <v>650</v>
      </c>
      <c r="E219">
        <v>150</v>
      </c>
      <c r="G219">
        <v>650</v>
      </c>
      <c r="L219">
        <v>150</v>
      </c>
      <c r="M219">
        <v>160</v>
      </c>
    </row>
    <row r="220" spans="1:13" x14ac:dyDescent="0.2">
      <c r="A220" s="27">
        <v>42767</v>
      </c>
      <c r="C220">
        <v>500</v>
      </c>
      <c r="E220">
        <v>130</v>
      </c>
      <c r="G220">
        <v>500</v>
      </c>
      <c r="L220">
        <v>130</v>
      </c>
      <c r="M220">
        <v>150</v>
      </c>
    </row>
    <row r="221" spans="1:13" x14ac:dyDescent="0.2">
      <c r="A221" s="27">
        <v>42795</v>
      </c>
      <c r="C221">
        <v>510</v>
      </c>
      <c r="E221">
        <v>140</v>
      </c>
      <c r="G221">
        <v>510</v>
      </c>
      <c r="L221">
        <v>140</v>
      </c>
      <c r="M221">
        <v>160</v>
      </c>
    </row>
    <row r="222" spans="1:13" x14ac:dyDescent="0.2">
      <c r="A222" s="27">
        <v>42826</v>
      </c>
      <c r="C222">
        <v>280</v>
      </c>
      <c r="E222">
        <v>90</v>
      </c>
      <c r="G222">
        <v>280</v>
      </c>
      <c r="L222">
        <v>90</v>
      </c>
      <c r="M222">
        <v>100</v>
      </c>
    </row>
    <row r="223" spans="1:13" x14ac:dyDescent="0.2">
      <c r="A223" s="27">
        <v>42856</v>
      </c>
      <c r="C223">
        <v>590</v>
      </c>
      <c r="E223">
        <v>140</v>
      </c>
      <c r="G223">
        <v>590</v>
      </c>
      <c r="L223">
        <v>140</v>
      </c>
      <c r="M223">
        <v>170</v>
      </c>
    </row>
    <row r="224" spans="1:13" x14ac:dyDescent="0.2">
      <c r="A224" s="27">
        <v>42887</v>
      </c>
      <c r="C224">
        <v>550</v>
      </c>
      <c r="E224">
        <v>160</v>
      </c>
      <c r="G224">
        <v>550</v>
      </c>
      <c r="L224">
        <v>160</v>
      </c>
      <c r="M224">
        <v>170</v>
      </c>
    </row>
    <row r="225" spans="1:13" x14ac:dyDescent="0.2">
      <c r="A225" s="27">
        <v>42917</v>
      </c>
      <c r="C225">
        <v>590</v>
      </c>
      <c r="E225">
        <v>160</v>
      </c>
      <c r="G225">
        <v>590</v>
      </c>
      <c r="L225">
        <v>160</v>
      </c>
      <c r="M225">
        <v>180</v>
      </c>
    </row>
    <row r="226" spans="1:13" x14ac:dyDescent="0.2">
      <c r="A226" s="27">
        <v>42948</v>
      </c>
      <c r="C226">
        <v>550</v>
      </c>
      <c r="E226">
        <v>150</v>
      </c>
      <c r="G226">
        <v>550</v>
      </c>
      <c r="L226">
        <v>150</v>
      </c>
      <c r="M226">
        <v>160</v>
      </c>
    </row>
    <row r="227" spans="1:13" x14ac:dyDescent="0.2">
      <c r="A227" s="27">
        <v>42979</v>
      </c>
      <c r="C227">
        <v>340</v>
      </c>
      <c r="E227">
        <v>100</v>
      </c>
      <c r="G227">
        <v>340</v>
      </c>
      <c r="L227">
        <v>100</v>
      </c>
      <c r="M227">
        <v>80</v>
      </c>
    </row>
    <row r="228" spans="1:13" x14ac:dyDescent="0.2">
      <c r="A228" s="27">
        <v>43009</v>
      </c>
      <c r="C228">
        <v>570</v>
      </c>
      <c r="E228">
        <v>150</v>
      </c>
      <c r="G228">
        <v>570</v>
      </c>
      <c r="L228">
        <v>150</v>
      </c>
      <c r="M228">
        <v>170</v>
      </c>
    </row>
    <row r="229" spans="1:13" x14ac:dyDescent="0.2">
      <c r="A229" s="27">
        <v>43040</v>
      </c>
      <c r="C229">
        <v>520</v>
      </c>
      <c r="E229">
        <v>130</v>
      </c>
      <c r="G229">
        <v>520</v>
      </c>
      <c r="L229">
        <v>130</v>
      </c>
      <c r="M229">
        <v>150</v>
      </c>
    </row>
    <row r="230" spans="1:13" x14ac:dyDescent="0.2">
      <c r="A230" s="27">
        <v>43070</v>
      </c>
      <c r="C230">
        <v>300</v>
      </c>
      <c r="E230">
        <v>100</v>
      </c>
      <c r="G230">
        <v>300</v>
      </c>
      <c r="L230">
        <v>100</v>
      </c>
      <c r="M230">
        <v>130</v>
      </c>
    </row>
    <row r="231" spans="1:13" x14ac:dyDescent="0.2">
      <c r="A231" s="27">
        <v>43101</v>
      </c>
      <c r="C231">
        <v>580</v>
      </c>
      <c r="E231">
        <v>120</v>
      </c>
      <c r="G231">
        <v>580</v>
      </c>
      <c r="L231">
        <v>120</v>
      </c>
      <c r="M231">
        <v>180</v>
      </c>
    </row>
    <row r="232" spans="1:13" x14ac:dyDescent="0.2">
      <c r="A232" s="27">
        <v>43132</v>
      </c>
      <c r="C232">
        <v>490</v>
      </c>
      <c r="E232">
        <v>110</v>
      </c>
      <c r="G232">
        <v>490</v>
      </c>
      <c r="L232">
        <v>110</v>
      </c>
      <c r="M232">
        <v>160</v>
      </c>
    </row>
    <row r="233" spans="1:13" x14ac:dyDescent="0.2">
      <c r="A233" s="27">
        <v>43160</v>
      </c>
      <c r="C233">
        <v>240</v>
      </c>
      <c r="E233">
        <v>100</v>
      </c>
      <c r="G233">
        <v>240</v>
      </c>
      <c r="L233">
        <v>100</v>
      </c>
      <c r="M233">
        <v>100</v>
      </c>
    </row>
    <row r="234" spans="1:13" x14ac:dyDescent="0.2">
      <c r="A234" s="27">
        <v>43191</v>
      </c>
      <c r="C234">
        <v>490</v>
      </c>
      <c r="E234">
        <v>120</v>
      </c>
      <c r="G234">
        <v>490</v>
      </c>
      <c r="L234">
        <v>120</v>
      </c>
      <c r="M234">
        <v>160</v>
      </c>
    </row>
    <row r="235" spans="1:13" x14ac:dyDescent="0.2">
      <c r="A235" s="27">
        <v>43221</v>
      </c>
      <c r="C235">
        <v>550</v>
      </c>
      <c r="E235">
        <v>140</v>
      </c>
      <c r="G235">
        <v>550</v>
      </c>
      <c r="L235">
        <v>140</v>
      </c>
      <c r="M235">
        <v>170</v>
      </c>
    </row>
    <row r="236" spans="1:13" x14ac:dyDescent="0.2">
      <c r="A236" s="27">
        <v>43252</v>
      </c>
      <c r="C236">
        <v>330</v>
      </c>
      <c r="E236">
        <v>120</v>
      </c>
      <c r="G236">
        <v>330</v>
      </c>
      <c r="L236">
        <v>120</v>
      </c>
      <c r="M236">
        <v>110</v>
      </c>
    </row>
    <row r="237" spans="1:13" x14ac:dyDescent="0.2">
      <c r="A237" s="27">
        <v>43282</v>
      </c>
      <c r="C237">
        <v>610</v>
      </c>
      <c r="E237">
        <v>150</v>
      </c>
      <c r="G237">
        <v>610</v>
      </c>
      <c r="L237">
        <v>150</v>
      </c>
      <c r="M237">
        <v>180</v>
      </c>
    </row>
    <row r="238" spans="1:13" x14ac:dyDescent="0.2">
      <c r="A238" s="27">
        <v>43313</v>
      </c>
      <c r="C238">
        <v>550</v>
      </c>
      <c r="E238">
        <v>170</v>
      </c>
      <c r="G238">
        <v>550</v>
      </c>
      <c r="L238">
        <v>170</v>
      </c>
      <c r="M238">
        <v>180</v>
      </c>
    </row>
    <row r="239" spans="1:13" x14ac:dyDescent="0.2">
      <c r="A239" s="27">
        <v>43344</v>
      </c>
      <c r="C239">
        <v>270</v>
      </c>
      <c r="E239">
        <v>100</v>
      </c>
      <c r="G239">
        <v>270</v>
      </c>
      <c r="L239">
        <v>100</v>
      </c>
      <c r="M239">
        <v>80</v>
      </c>
    </row>
    <row r="240" spans="1:13" x14ac:dyDescent="0.2">
      <c r="A240" s="27">
        <v>43374</v>
      </c>
      <c r="C240">
        <v>540</v>
      </c>
      <c r="E240">
        <v>140</v>
      </c>
      <c r="G240">
        <v>540</v>
      </c>
      <c r="L240">
        <v>140</v>
      </c>
      <c r="M240">
        <v>170</v>
      </c>
    </row>
    <row r="241" spans="1:13" x14ac:dyDescent="0.2">
      <c r="A241" s="27">
        <v>43405</v>
      </c>
      <c r="C241">
        <v>560</v>
      </c>
      <c r="E241">
        <v>150</v>
      </c>
      <c r="G241">
        <v>560</v>
      </c>
      <c r="L241">
        <v>150</v>
      </c>
      <c r="M241">
        <v>160</v>
      </c>
    </row>
    <row r="242" spans="1:13" x14ac:dyDescent="0.2">
      <c r="A242" s="27">
        <v>43435</v>
      </c>
      <c r="C242">
        <v>490</v>
      </c>
      <c r="E242">
        <v>150</v>
      </c>
      <c r="G242">
        <v>490</v>
      </c>
      <c r="L242">
        <v>150</v>
      </c>
      <c r="M242">
        <v>190</v>
      </c>
    </row>
    <row r="243" spans="1:13" x14ac:dyDescent="0.2">
      <c r="A243" s="27">
        <v>43466</v>
      </c>
      <c r="C243">
        <v>570</v>
      </c>
      <c r="E243">
        <v>180</v>
      </c>
      <c r="G243">
        <v>570</v>
      </c>
      <c r="L243">
        <v>180</v>
      </c>
      <c r="M243">
        <v>160</v>
      </c>
    </row>
    <row r="244" spans="1:13" x14ac:dyDescent="0.2">
      <c r="A244" s="27">
        <v>43497</v>
      </c>
      <c r="C244">
        <v>420</v>
      </c>
      <c r="E244">
        <v>140</v>
      </c>
      <c r="G244">
        <v>420</v>
      </c>
      <c r="L244">
        <v>140</v>
      </c>
      <c r="M244">
        <v>140</v>
      </c>
    </row>
    <row r="245" spans="1:13" x14ac:dyDescent="0.2">
      <c r="A245" s="27">
        <v>43525</v>
      </c>
      <c r="C245">
        <v>340</v>
      </c>
      <c r="E245">
        <v>130</v>
      </c>
      <c r="G245">
        <v>340</v>
      </c>
      <c r="L245">
        <v>130</v>
      </c>
      <c r="M245">
        <v>120</v>
      </c>
    </row>
    <row r="246" spans="1:13" x14ac:dyDescent="0.2">
      <c r="A246" s="27">
        <v>43556</v>
      </c>
      <c r="C246">
        <v>250</v>
      </c>
      <c r="E246">
        <v>110</v>
      </c>
      <c r="G246">
        <v>250</v>
      </c>
      <c r="L246">
        <v>110</v>
      </c>
      <c r="M246">
        <v>110</v>
      </c>
    </row>
    <row r="247" spans="1:13" x14ac:dyDescent="0.2">
      <c r="A247" s="27">
        <v>43586</v>
      </c>
      <c r="C247">
        <v>200</v>
      </c>
      <c r="E247">
        <v>120</v>
      </c>
      <c r="G247">
        <v>200</v>
      </c>
      <c r="L247">
        <v>120</v>
      </c>
      <c r="M247">
        <v>100</v>
      </c>
    </row>
    <row r="248" spans="1:13" x14ac:dyDescent="0.2">
      <c r="A248" s="27">
        <v>43617</v>
      </c>
      <c r="C248">
        <v>110</v>
      </c>
      <c r="E248">
        <v>90</v>
      </c>
      <c r="G248">
        <v>110</v>
      </c>
      <c r="L248">
        <v>90</v>
      </c>
      <c r="M248">
        <v>80</v>
      </c>
    </row>
    <row r="249" spans="1:13" x14ac:dyDescent="0.2">
      <c r="A249" s="27">
        <v>43647</v>
      </c>
      <c r="C249">
        <v>200</v>
      </c>
      <c r="E249">
        <v>110</v>
      </c>
      <c r="G249">
        <v>200</v>
      </c>
      <c r="L249">
        <v>110</v>
      </c>
      <c r="M249">
        <v>110</v>
      </c>
    </row>
    <row r="250" spans="1:13" x14ac:dyDescent="0.2">
      <c r="A250" s="27">
        <v>43678</v>
      </c>
      <c r="C250">
        <v>110</v>
      </c>
      <c r="E250">
        <v>60</v>
      </c>
      <c r="G250">
        <v>110</v>
      </c>
      <c r="L250">
        <v>60</v>
      </c>
      <c r="M250">
        <v>80</v>
      </c>
    </row>
    <row r="251" spans="1:13" x14ac:dyDescent="0.2">
      <c r="A251" s="27">
        <v>43709</v>
      </c>
      <c r="C251">
        <v>170</v>
      </c>
      <c r="E251">
        <v>90</v>
      </c>
      <c r="G251">
        <v>170</v>
      </c>
      <c r="L251">
        <v>90</v>
      </c>
      <c r="M251">
        <v>100</v>
      </c>
    </row>
    <row r="252" spans="1:13" x14ac:dyDescent="0.2">
      <c r="A252" s="27">
        <v>43739</v>
      </c>
      <c r="C252">
        <v>150</v>
      </c>
      <c r="E252">
        <v>90</v>
      </c>
      <c r="G252">
        <v>150</v>
      </c>
      <c r="L252">
        <v>90</v>
      </c>
      <c r="M252">
        <v>100</v>
      </c>
    </row>
    <row r="253" spans="1:13" x14ac:dyDescent="0.2">
      <c r="A253" s="27">
        <v>43770</v>
      </c>
      <c r="C253">
        <v>100</v>
      </c>
      <c r="E253">
        <v>70</v>
      </c>
      <c r="G253">
        <v>100</v>
      </c>
      <c r="L253">
        <v>70</v>
      </c>
      <c r="M253">
        <v>70</v>
      </c>
    </row>
    <row r="254" spans="1:13" x14ac:dyDescent="0.2">
      <c r="A254" s="27">
        <v>43800</v>
      </c>
      <c r="C254">
        <v>150</v>
      </c>
      <c r="E254">
        <v>80</v>
      </c>
      <c r="G254">
        <v>150</v>
      </c>
      <c r="L254">
        <v>80</v>
      </c>
      <c r="M254">
        <v>80</v>
      </c>
    </row>
    <row r="255" spans="1:13" x14ac:dyDescent="0.2">
      <c r="A255" s="27">
        <v>43831</v>
      </c>
      <c r="C255">
        <v>150</v>
      </c>
      <c r="E255">
        <v>80</v>
      </c>
      <c r="G255">
        <v>150</v>
      </c>
      <c r="L255">
        <v>80</v>
      </c>
      <c r="M255">
        <v>80</v>
      </c>
    </row>
    <row r="256" spans="1:13" x14ac:dyDescent="0.2">
      <c r="A256" s="27">
        <v>43862</v>
      </c>
      <c r="C256">
        <v>110</v>
      </c>
      <c r="E256">
        <v>60</v>
      </c>
      <c r="G256">
        <v>110</v>
      </c>
      <c r="L256">
        <v>60</v>
      </c>
      <c r="M256">
        <v>70</v>
      </c>
    </row>
    <row r="257" spans="1:13" x14ac:dyDescent="0.2">
      <c r="A257" s="27">
        <v>43891</v>
      </c>
      <c r="C257">
        <v>140</v>
      </c>
      <c r="E257">
        <v>90</v>
      </c>
      <c r="G257">
        <v>140</v>
      </c>
      <c r="L257">
        <v>90</v>
      </c>
      <c r="M257">
        <v>90</v>
      </c>
    </row>
    <row r="258" spans="1:13" x14ac:dyDescent="0.2">
      <c r="A258" s="27">
        <v>43922</v>
      </c>
      <c r="C258">
        <v>140</v>
      </c>
      <c r="E258">
        <v>60</v>
      </c>
      <c r="G258">
        <v>140</v>
      </c>
      <c r="L258">
        <v>60</v>
      </c>
      <c r="M258">
        <v>80</v>
      </c>
    </row>
    <row r="259" spans="1:13" x14ac:dyDescent="0.2">
      <c r="A259" s="27">
        <v>43952</v>
      </c>
      <c r="C259">
        <v>70</v>
      </c>
      <c r="E259">
        <v>50</v>
      </c>
      <c r="G259">
        <v>70</v>
      </c>
      <c r="L259">
        <v>50</v>
      </c>
      <c r="M259">
        <v>50</v>
      </c>
    </row>
    <row r="260" spans="1:13" x14ac:dyDescent="0.2">
      <c r="A260" s="27">
        <v>43983</v>
      </c>
      <c r="C260">
        <v>160</v>
      </c>
      <c r="E260">
        <v>70</v>
      </c>
      <c r="G260">
        <v>160</v>
      </c>
      <c r="L260">
        <v>70</v>
      </c>
      <c r="M260">
        <v>70</v>
      </c>
    </row>
    <row r="261" spans="1:13" ht="15" customHeight="1" x14ac:dyDescent="0.2">
      <c r="A261" s="27">
        <v>44013</v>
      </c>
      <c r="C261">
        <v>130</v>
      </c>
      <c r="E261">
        <v>50</v>
      </c>
      <c r="G261">
        <v>130</v>
      </c>
      <c r="L261">
        <v>50</v>
      </c>
      <c r="M261">
        <v>70</v>
      </c>
    </row>
    <row r="262" spans="1:13" ht="15" customHeight="1" x14ac:dyDescent="0.2">
      <c r="A262" s="27">
        <v>44044</v>
      </c>
      <c r="C262">
        <v>50</v>
      </c>
      <c r="E262">
        <v>40</v>
      </c>
      <c r="G262">
        <v>50</v>
      </c>
      <c r="L262">
        <v>40</v>
      </c>
      <c r="M262">
        <v>30</v>
      </c>
    </row>
    <row r="263" spans="1:13" ht="15" customHeight="1" x14ac:dyDescent="0.2">
      <c r="A263" s="27">
        <v>44075</v>
      </c>
      <c r="C263">
        <v>140</v>
      </c>
      <c r="E263">
        <v>60</v>
      </c>
      <c r="G263">
        <v>140</v>
      </c>
      <c r="L263">
        <v>60</v>
      </c>
      <c r="M263">
        <v>60</v>
      </c>
    </row>
    <row r="264" spans="1:13" ht="15" customHeight="1" x14ac:dyDescent="0.2">
      <c r="A264" s="27">
        <v>44105</v>
      </c>
      <c r="C264">
        <v>100</v>
      </c>
      <c r="E264">
        <v>40</v>
      </c>
      <c r="G264">
        <v>100</v>
      </c>
      <c r="L264">
        <v>40</v>
      </c>
      <c r="M264">
        <v>50</v>
      </c>
    </row>
    <row r="265" spans="1:13" ht="15" customHeight="1" x14ac:dyDescent="0.2">
      <c r="A265" s="27">
        <v>44136</v>
      </c>
      <c r="C265">
        <v>120</v>
      </c>
      <c r="E265">
        <v>60</v>
      </c>
      <c r="G265">
        <v>120</v>
      </c>
      <c r="L265">
        <v>60</v>
      </c>
      <c r="M265">
        <v>60</v>
      </c>
    </row>
    <row r="266" spans="1:13" ht="15" customHeight="1" x14ac:dyDescent="0.2">
      <c r="A266" s="27">
        <v>44166</v>
      </c>
      <c r="C266">
        <v>120</v>
      </c>
      <c r="E266">
        <v>60</v>
      </c>
      <c r="G266">
        <v>120</v>
      </c>
      <c r="L266">
        <v>60</v>
      </c>
      <c r="M266">
        <v>70</v>
      </c>
    </row>
    <row r="267" spans="1:13" ht="15" customHeight="1" x14ac:dyDescent="0.2">
      <c r="A267" s="27">
        <v>44197</v>
      </c>
      <c r="C267">
        <v>70</v>
      </c>
      <c r="E267">
        <v>50</v>
      </c>
      <c r="G267">
        <v>70</v>
      </c>
      <c r="L267">
        <v>50</v>
      </c>
      <c r="M267">
        <v>40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FE0C-DABF-44D0-9451-F855BA985935}">
  <dimension ref="A1:Y199"/>
  <sheetViews>
    <sheetView workbookViewId="0">
      <pane xSplit="1" ySplit="5" topLeftCell="B187"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29</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41275</v>
      </c>
      <c r="B7">
        <v>40920</v>
      </c>
      <c r="C7">
        <v>19010</v>
      </c>
      <c r="D7">
        <v>3610</v>
      </c>
      <c r="E7">
        <v>4300</v>
      </c>
      <c r="F7">
        <v>14000</v>
      </c>
      <c r="G7">
        <v>19010</v>
      </c>
      <c r="H7">
        <v>60</v>
      </c>
      <c r="I7">
        <v>3250</v>
      </c>
      <c r="J7">
        <v>170</v>
      </c>
      <c r="K7">
        <v>120</v>
      </c>
      <c r="L7">
        <v>4300</v>
      </c>
      <c r="M7">
        <v>7600</v>
      </c>
      <c r="N7">
        <v>1450</v>
      </c>
      <c r="O7">
        <v>270</v>
      </c>
      <c r="P7">
        <v>490</v>
      </c>
      <c r="R7">
        <v>550</v>
      </c>
      <c r="S7">
        <v>720</v>
      </c>
      <c r="T7">
        <v>1060</v>
      </c>
      <c r="U7">
        <v>410</v>
      </c>
      <c r="V7">
        <v>200</v>
      </c>
      <c r="W7">
        <v>600</v>
      </c>
      <c r="X7">
        <v>180</v>
      </c>
      <c r="Y7">
        <v>320</v>
      </c>
    </row>
    <row r="8" spans="1:25" x14ac:dyDescent="0.2">
      <c r="A8" s="22">
        <v>41306</v>
      </c>
      <c r="B8">
        <v>40370</v>
      </c>
      <c r="C8">
        <v>18400</v>
      </c>
      <c r="D8">
        <v>3700</v>
      </c>
      <c r="E8">
        <v>4260</v>
      </c>
      <c r="F8">
        <v>14000</v>
      </c>
      <c r="G8">
        <v>18400</v>
      </c>
      <c r="H8">
        <v>60</v>
      </c>
      <c r="I8">
        <v>3340</v>
      </c>
      <c r="J8">
        <v>170</v>
      </c>
      <c r="K8">
        <v>120</v>
      </c>
      <c r="L8">
        <v>4260</v>
      </c>
      <c r="M8">
        <v>7540</v>
      </c>
      <c r="N8">
        <v>1440</v>
      </c>
      <c r="O8">
        <v>270</v>
      </c>
      <c r="P8">
        <v>490</v>
      </c>
      <c r="R8">
        <v>560</v>
      </c>
      <c r="S8">
        <v>730</v>
      </c>
      <c r="T8">
        <v>1060</v>
      </c>
      <c r="U8">
        <v>440</v>
      </c>
      <c r="V8">
        <v>210</v>
      </c>
      <c r="W8">
        <v>610</v>
      </c>
      <c r="X8">
        <v>180</v>
      </c>
      <c r="Y8">
        <v>310</v>
      </c>
    </row>
    <row r="9" spans="1:25" x14ac:dyDescent="0.2">
      <c r="A9" s="22">
        <v>41334</v>
      </c>
      <c r="B9">
        <v>41360</v>
      </c>
      <c r="C9">
        <v>19050</v>
      </c>
      <c r="D9">
        <v>3720</v>
      </c>
      <c r="E9">
        <v>4350</v>
      </c>
      <c r="F9">
        <v>14240</v>
      </c>
      <c r="G9">
        <v>19050</v>
      </c>
      <c r="H9">
        <v>70</v>
      </c>
      <c r="I9">
        <v>3320</v>
      </c>
      <c r="J9">
        <v>200</v>
      </c>
      <c r="K9">
        <v>130</v>
      </c>
      <c r="L9">
        <v>4350</v>
      </c>
      <c r="M9">
        <v>7760</v>
      </c>
      <c r="N9">
        <v>1500</v>
      </c>
      <c r="O9">
        <v>260</v>
      </c>
      <c r="P9">
        <v>490</v>
      </c>
      <c r="R9">
        <v>570</v>
      </c>
      <c r="S9">
        <v>720</v>
      </c>
      <c r="T9">
        <v>1100</v>
      </c>
      <c r="U9">
        <v>380</v>
      </c>
      <c r="V9">
        <v>200</v>
      </c>
      <c r="W9">
        <v>620</v>
      </c>
      <c r="X9">
        <v>170</v>
      </c>
      <c r="Y9">
        <v>320</v>
      </c>
    </row>
    <row r="10" spans="1:25" x14ac:dyDescent="0.2">
      <c r="A10" s="22">
        <v>41365</v>
      </c>
      <c r="B10">
        <v>42330</v>
      </c>
      <c r="C10">
        <v>19580</v>
      </c>
      <c r="D10">
        <v>3750</v>
      </c>
      <c r="E10">
        <v>4480</v>
      </c>
      <c r="F10">
        <v>14510</v>
      </c>
      <c r="G10">
        <v>19580</v>
      </c>
      <c r="H10">
        <v>60</v>
      </c>
      <c r="I10">
        <v>3360</v>
      </c>
      <c r="J10">
        <v>190</v>
      </c>
      <c r="K10">
        <v>130</v>
      </c>
      <c r="L10">
        <v>4480</v>
      </c>
      <c r="M10">
        <v>7870</v>
      </c>
      <c r="N10">
        <v>1500</v>
      </c>
      <c r="O10">
        <v>260</v>
      </c>
      <c r="P10">
        <v>520</v>
      </c>
      <c r="R10">
        <v>590</v>
      </c>
      <c r="S10">
        <v>750</v>
      </c>
      <c r="T10">
        <v>1120</v>
      </c>
      <c r="U10">
        <v>420</v>
      </c>
      <c r="V10">
        <v>220</v>
      </c>
      <c r="W10">
        <v>600</v>
      </c>
      <c r="X10">
        <v>180</v>
      </c>
      <c r="Y10">
        <v>320</v>
      </c>
    </row>
    <row r="11" spans="1:25" x14ac:dyDescent="0.2">
      <c r="A11" s="22">
        <v>41395</v>
      </c>
      <c r="B11">
        <v>39570</v>
      </c>
      <c r="C11">
        <v>18060</v>
      </c>
      <c r="D11">
        <v>3670</v>
      </c>
      <c r="E11">
        <v>4220</v>
      </c>
      <c r="F11">
        <v>13630</v>
      </c>
      <c r="G11">
        <v>18060</v>
      </c>
      <c r="H11">
        <v>60</v>
      </c>
      <c r="I11">
        <v>3270</v>
      </c>
      <c r="J11">
        <v>210</v>
      </c>
      <c r="K11">
        <v>130</v>
      </c>
      <c r="L11">
        <v>4220</v>
      </c>
      <c r="M11">
        <v>7400</v>
      </c>
      <c r="N11">
        <v>1440</v>
      </c>
      <c r="O11">
        <v>240</v>
      </c>
      <c r="P11">
        <v>480</v>
      </c>
      <c r="R11">
        <v>550</v>
      </c>
      <c r="S11">
        <v>710</v>
      </c>
      <c r="T11">
        <v>1020</v>
      </c>
      <c r="U11">
        <v>390</v>
      </c>
      <c r="V11">
        <v>210</v>
      </c>
      <c r="W11">
        <v>570</v>
      </c>
      <c r="X11">
        <v>170</v>
      </c>
      <c r="Y11">
        <v>300</v>
      </c>
    </row>
    <row r="12" spans="1:25" x14ac:dyDescent="0.2">
      <c r="A12" s="22">
        <v>41426</v>
      </c>
      <c r="B12">
        <v>42950</v>
      </c>
      <c r="C12">
        <v>19790</v>
      </c>
      <c r="D12">
        <v>3850</v>
      </c>
      <c r="E12">
        <v>4520</v>
      </c>
      <c r="F12">
        <v>14780</v>
      </c>
      <c r="G12">
        <v>19790</v>
      </c>
      <c r="H12">
        <v>60</v>
      </c>
      <c r="I12">
        <v>3420</v>
      </c>
      <c r="J12">
        <v>240</v>
      </c>
      <c r="K12">
        <v>130</v>
      </c>
      <c r="L12">
        <v>4520</v>
      </c>
      <c r="M12">
        <v>7960</v>
      </c>
      <c r="N12">
        <v>1530</v>
      </c>
      <c r="O12">
        <v>280</v>
      </c>
      <c r="P12">
        <v>530</v>
      </c>
      <c r="R12">
        <v>600</v>
      </c>
      <c r="S12">
        <v>780</v>
      </c>
      <c r="T12">
        <v>1150</v>
      </c>
      <c r="U12">
        <v>420</v>
      </c>
      <c r="V12">
        <v>240</v>
      </c>
      <c r="W12">
        <v>630</v>
      </c>
      <c r="X12">
        <v>190</v>
      </c>
      <c r="Y12">
        <v>320</v>
      </c>
    </row>
    <row r="13" spans="1:25" x14ac:dyDescent="0.2">
      <c r="A13" s="22">
        <v>41456</v>
      </c>
      <c r="B13">
        <v>40970</v>
      </c>
      <c r="C13">
        <v>18830</v>
      </c>
      <c r="D13">
        <v>3740</v>
      </c>
      <c r="E13">
        <v>4390</v>
      </c>
      <c r="F13">
        <v>14000</v>
      </c>
      <c r="G13">
        <v>18830</v>
      </c>
      <c r="H13">
        <v>60</v>
      </c>
      <c r="I13">
        <v>3320</v>
      </c>
      <c r="J13">
        <v>240</v>
      </c>
      <c r="K13">
        <v>130</v>
      </c>
      <c r="L13">
        <v>4390</v>
      </c>
      <c r="M13">
        <v>7590</v>
      </c>
      <c r="N13">
        <v>1460</v>
      </c>
      <c r="O13">
        <v>250</v>
      </c>
      <c r="P13">
        <v>490</v>
      </c>
      <c r="R13">
        <v>570</v>
      </c>
      <c r="S13">
        <v>730</v>
      </c>
      <c r="T13">
        <v>1060</v>
      </c>
      <c r="U13">
        <v>420</v>
      </c>
      <c r="V13">
        <v>210</v>
      </c>
      <c r="W13">
        <v>580</v>
      </c>
      <c r="X13">
        <v>190</v>
      </c>
      <c r="Y13">
        <v>300</v>
      </c>
    </row>
    <row r="14" spans="1:25" x14ac:dyDescent="0.2">
      <c r="A14" s="22">
        <v>41487</v>
      </c>
      <c r="B14">
        <v>41100</v>
      </c>
      <c r="C14">
        <v>18920</v>
      </c>
      <c r="D14">
        <v>3750</v>
      </c>
      <c r="E14">
        <v>4340</v>
      </c>
      <c r="F14">
        <v>14100</v>
      </c>
      <c r="G14">
        <v>18920</v>
      </c>
      <c r="H14">
        <v>60</v>
      </c>
      <c r="I14">
        <v>3340</v>
      </c>
      <c r="J14">
        <v>220</v>
      </c>
      <c r="K14">
        <v>130</v>
      </c>
      <c r="L14">
        <v>4340</v>
      </c>
      <c r="M14">
        <v>7670</v>
      </c>
      <c r="N14">
        <v>1470</v>
      </c>
      <c r="O14">
        <v>260</v>
      </c>
      <c r="P14">
        <v>520</v>
      </c>
      <c r="R14">
        <v>550</v>
      </c>
      <c r="S14">
        <v>720</v>
      </c>
      <c r="T14">
        <v>1090</v>
      </c>
      <c r="U14">
        <v>390</v>
      </c>
      <c r="V14">
        <v>230</v>
      </c>
      <c r="W14">
        <v>570</v>
      </c>
      <c r="X14">
        <v>170</v>
      </c>
      <c r="Y14">
        <v>310</v>
      </c>
    </row>
    <row r="15" spans="1:25" x14ac:dyDescent="0.2">
      <c r="A15" s="22">
        <v>41518</v>
      </c>
      <c r="B15">
        <v>42600</v>
      </c>
      <c r="C15">
        <v>19670</v>
      </c>
      <c r="D15">
        <v>3810</v>
      </c>
      <c r="E15">
        <v>4540</v>
      </c>
      <c r="F15">
        <v>14570</v>
      </c>
      <c r="G15">
        <v>19670</v>
      </c>
      <c r="H15">
        <v>60</v>
      </c>
      <c r="I15">
        <v>3390</v>
      </c>
      <c r="J15">
        <v>230</v>
      </c>
      <c r="K15">
        <v>130</v>
      </c>
      <c r="L15">
        <v>4540</v>
      </c>
      <c r="M15">
        <v>7930</v>
      </c>
      <c r="N15">
        <v>1510</v>
      </c>
      <c r="O15">
        <v>290</v>
      </c>
      <c r="P15">
        <v>530</v>
      </c>
      <c r="R15">
        <v>560</v>
      </c>
      <c r="S15">
        <v>750</v>
      </c>
      <c r="T15">
        <v>1090</v>
      </c>
      <c r="U15">
        <v>420</v>
      </c>
      <c r="V15">
        <v>220</v>
      </c>
      <c r="W15">
        <v>610</v>
      </c>
      <c r="X15">
        <v>190</v>
      </c>
      <c r="Y15">
        <v>320</v>
      </c>
    </row>
    <row r="16" spans="1:25" x14ac:dyDescent="0.2">
      <c r="A16" s="22">
        <v>41548</v>
      </c>
      <c r="B16">
        <v>40950</v>
      </c>
      <c r="C16">
        <v>18860</v>
      </c>
      <c r="D16">
        <v>3750</v>
      </c>
      <c r="E16">
        <v>4380</v>
      </c>
      <c r="F16">
        <v>13960</v>
      </c>
      <c r="G16">
        <v>18860</v>
      </c>
      <c r="H16">
        <v>70</v>
      </c>
      <c r="I16">
        <v>3320</v>
      </c>
      <c r="J16">
        <v>240</v>
      </c>
      <c r="K16">
        <v>120</v>
      </c>
      <c r="L16">
        <v>4380</v>
      </c>
      <c r="M16">
        <v>7600</v>
      </c>
      <c r="N16">
        <v>1450</v>
      </c>
      <c r="O16">
        <v>250</v>
      </c>
      <c r="P16">
        <v>490</v>
      </c>
      <c r="R16">
        <v>550</v>
      </c>
      <c r="S16">
        <v>750</v>
      </c>
      <c r="T16">
        <v>1040</v>
      </c>
      <c r="U16">
        <v>400</v>
      </c>
      <c r="V16">
        <v>220</v>
      </c>
      <c r="W16">
        <v>600</v>
      </c>
      <c r="X16">
        <v>160</v>
      </c>
      <c r="Y16">
        <v>290</v>
      </c>
    </row>
    <row r="17" spans="1:25" x14ac:dyDescent="0.2">
      <c r="A17" s="22">
        <v>41579</v>
      </c>
      <c r="B17">
        <v>41780</v>
      </c>
      <c r="C17">
        <v>18980</v>
      </c>
      <c r="D17">
        <v>3780</v>
      </c>
      <c r="E17">
        <v>4600</v>
      </c>
      <c r="F17">
        <v>14420</v>
      </c>
      <c r="G17">
        <v>18980</v>
      </c>
      <c r="H17">
        <v>70</v>
      </c>
      <c r="I17">
        <v>3350</v>
      </c>
      <c r="J17">
        <v>230</v>
      </c>
      <c r="K17">
        <v>140</v>
      </c>
      <c r="L17">
        <v>4600</v>
      </c>
      <c r="M17">
        <v>7740</v>
      </c>
      <c r="N17">
        <v>1480</v>
      </c>
      <c r="O17">
        <v>300</v>
      </c>
      <c r="P17">
        <v>500</v>
      </c>
      <c r="R17">
        <v>570</v>
      </c>
      <c r="S17">
        <v>780</v>
      </c>
      <c r="T17">
        <v>1080</v>
      </c>
      <c r="U17">
        <v>430</v>
      </c>
      <c r="V17">
        <v>250</v>
      </c>
      <c r="W17">
        <v>620</v>
      </c>
      <c r="X17">
        <v>190</v>
      </c>
      <c r="Y17">
        <v>320</v>
      </c>
    </row>
    <row r="18" spans="1:25" x14ac:dyDescent="0.2">
      <c r="A18" s="22">
        <v>41609</v>
      </c>
      <c r="B18">
        <v>42830</v>
      </c>
      <c r="C18">
        <v>19770</v>
      </c>
      <c r="D18">
        <v>3880</v>
      </c>
      <c r="E18">
        <v>4640</v>
      </c>
      <c r="F18">
        <v>14540</v>
      </c>
      <c r="G18">
        <v>19770</v>
      </c>
      <c r="H18">
        <v>70</v>
      </c>
      <c r="I18">
        <v>3410</v>
      </c>
      <c r="J18">
        <v>260</v>
      </c>
      <c r="K18">
        <v>130</v>
      </c>
      <c r="L18">
        <v>4640</v>
      </c>
      <c r="M18">
        <v>7880</v>
      </c>
      <c r="N18">
        <v>1480</v>
      </c>
      <c r="O18">
        <v>290</v>
      </c>
      <c r="P18">
        <v>520</v>
      </c>
      <c r="R18">
        <v>580</v>
      </c>
      <c r="S18">
        <v>790</v>
      </c>
      <c r="T18">
        <v>1080</v>
      </c>
      <c r="U18">
        <v>430</v>
      </c>
      <c r="V18">
        <v>240</v>
      </c>
      <c r="W18">
        <v>610</v>
      </c>
      <c r="X18">
        <v>180</v>
      </c>
      <c r="Y18">
        <v>310</v>
      </c>
    </row>
    <row r="19" spans="1:25" x14ac:dyDescent="0.2">
      <c r="A19" s="22">
        <v>41640</v>
      </c>
      <c r="B19">
        <v>41300</v>
      </c>
      <c r="C19">
        <v>18960</v>
      </c>
      <c r="D19">
        <v>3740</v>
      </c>
      <c r="E19">
        <v>4520</v>
      </c>
      <c r="F19">
        <v>14080</v>
      </c>
      <c r="G19">
        <v>18960</v>
      </c>
      <c r="H19">
        <v>60</v>
      </c>
      <c r="I19">
        <v>3310</v>
      </c>
      <c r="J19">
        <v>240</v>
      </c>
      <c r="K19">
        <v>130</v>
      </c>
      <c r="L19">
        <v>4520</v>
      </c>
      <c r="M19">
        <v>7700</v>
      </c>
      <c r="N19">
        <v>1440</v>
      </c>
      <c r="O19">
        <v>260</v>
      </c>
      <c r="P19">
        <v>470</v>
      </c>
      <c r="R19">
        <v>550</v>
      </c>
      <c r="S19">
        <v>750</v>
      </c>
      <c r="T19">
        <v>1040</v>
      </c>
      <c r="U19">
        <v>410</v>
      </c>
      <c r="V19">
        <v>240</v>
      </c>
      <c r="W19">
        <v>580</v>
      </c>
      <c r="X19">
        <v>190</v>
      </c>
      <c r="Y19">
        <v>290</v>
      </c>
    </row>
    <row r="20" spans="1:25" x14ac:dyDescent="0.2">
      <c r="A20" s="22">
        <v>41671</v>
      </c>
      <c r="B20">
        <v>42040</v>
      </c>
      <c r="C20">
        <v>19170</v>
      </c>
      <c r="D20">
        <v>3790</v>
      </c>
      <c r="E20">
        <v>4630</v>
      </c>
      <c r="F20">
        <v>14450</v>
      </c>
      <c r="G20">
        <v>19170</v>
      </c>
      <c r="H20">
        <v>60</v>
      </c>
      <c r="I20">
        <v>3330</v>
      </c>
      <c r="J20">
        <v>260</v>
      </c>
      <c r="K20">
        <v>140</v>
      </c>
      <c r="L20">
        <v>4630</v>
      </c>
      <c r="M20">
        <v>7870</v>
      </c>
      <c r="N20">
        <v>1480</v>
      </c>
      <c r="O20">
        <v>260</v>
      </c>
      <c r="P20">
        <v>490</v>
      </c>
      <c r="R20">
        <v>560</v>
      </c>
      <c r="S20">
        <v>780</v>
      </c>
      <c r="T20">
        <v>1090</v>
      </c>
      <c r="U20">
        <v>420</v>
      </c>
      <c r="V20">
        <v>250</v>
      </c>
      <c r="W20">
        <v>600</v>
      </c>
      <c r="X20">
        <v>190</v>
      </c>
      <c r="Y20">
        <v>300</v>
      </c>
    </row>
    <row r="21" spans="1:25" x14ac:dyDescent="0.2">
      <c r="A21" s="22">
        <v>41699</v>
      </c>
      <c r="B21">
        <v>41170</v>
      </c>
      <c r="C21">
        <v>18860</v>
      </c>
      <c r="D21">
        <v>3780</v>
      </c>
      <c r="E21">
        <v>4510</v>
      </c>
      <c r="F21">
        <v>14020</v>
      </c>
      <c r="G21">
        <v>18860</v>
      </c>
      <c r="H21">
        <v>60</v>
      </c>
      <c r="I21">
        <v>3300</v>
      </c>
      <c r="J21">
        <v>290</v>
      </c>
      <c r="K21">
        <v>130</v>
      </c>
      <c r="L21">
        <v>4510</v>
      </c>
      <c r="M21">
        <v>7660</v>
      </c>
      <c r="N21">
        <v>1460</v>
      </c>
      <c r="O21">
        <v>260</v>
      </c>
      <c r="P21">
        <v>510</v>
      </c>
      <c r="R21">
        <v>560</v>
      </c>
      <c r="S21">
        <v>760</v>
      </c>
      <c r="T21">
        <v>1060</v>
      </c>
      <c r="U21">
        <v>350</v>
      </c>
      <c r="V21">
        <v>240</v>
      </c>
      <c r="W21">
        <v>560</v>
      </c>
      <c r="X21">
        <v>170</v>
      </c>
      <c r="Y21">
        <v>290</v>
      </c>
    </row>
    <row r="22" spans="1:25" x14ac:dyDescent="0.2">
      <c r="A22" s="22">
        <v>41730</v>
      </c>
      <c r="B22">
        <v>40930</v>
      </c>
      <c r="C22">
        <v>18740</v>
      </c>
      <c r="D22">
        <v>3750</v>
      </c>
      <c r="E22">
        <v>4540</v>
      </c>
      <c r="F22">
        <v>13910</v>
      </c>
      <c r="G22">
        <v>18740</v>
      </c>
      <c r="H22">
        <v>60</v>
      </c>
      <c r="I22">
        <v>3290</v>
      </c>
      <c r="J22">
        <v>270</v>
      </c>
      <c r="K22">
        <v>130</v>
      </c>
      <c r="L22">
        <v>4540</v>
      </c>
      <c r="M22">
        <v>7640</v>
      </c>
      <c r="N22">
        <v>1440</v>
      </c>
      <c r="O22">
        <v>250</v>
      </c>
      <c r="P22">
        <v>490</v>
      </c>
      <c r="R22">
        <v>550</v>
      </c>
      <c r="S22">
        <v>800</v>
      </c>
      <c r="T22">
        <v>1030</v>
      </c>
      <c r="U22">
        <v>340</v>
      </c>
      <c r="V22">
        <v>240</v>
      </c>
      <c r="W22">
        <v>550</v>
      </c>
      <c r="X22">
        <v>160</v>
      </c>
      <c r="Y22">
        <v>290</v>
      </c>
    </row>
    <row r="23" spans="1:25" x14ac:dyDescent="0.2">
      <c r="A23" s="22">
        <v>41760</v>
      </c>
      <c r="B23">
        <v>41140</v>
      </c>
      <c r="C23">
        <v>18690</v>
      </c>
      <c r="D23">
        <v>3790</v>
      </c>
      <c r="E23">
        <v>4590</v>
      </c>
      <c r="F23">
        <v>14070</v>
      </c>
      <c r="G23">
        <v>18690</v>
      </c>
      <c r="H23">
        <v>60</v>
      </c>
      <c r="I23">
        <v>3330</v>
      </c>
      <c r="J23">
        <v>270</v>
      </c>
      <c r="K23">
        <v>130</v>
      </c>
      <c r="L23">
        <v>4590</v>
      </c>
      <c r="M23">
        <v>7720</v>
      </c>
      <c r="N23">
        <v>1440</v>
      </c>
      <c r="O23">
        <v>260</v>
      </c>
      <c r="P23">
        <v>480</v>
      </c>
      <c r="R23">
        <v>570</v>
      </c>
      <c r="S23">
        <v>800</v>
      </c>
      <c r="T23">
        <v>1020</v>
      </c>
      <c r="U23">
        <v>360</v>
      </c>
      <c r="V23">
        <v>240</v>
      </c>
      <c r="W23">
        <v>570</v>
      </c>
      <c r="X23">
        <v>160</v>
      </c>
      <c r="Y23">
        <v>290</v>
      </c>
    </row>
    <row r="24" spans="1:25" x14ac:dyDescent="0.2">
      <c r="A24" s="22">
        <v>41791</v>
      </c>
      <c r="B24">
        <v>42670</v>
      </c>
      <c r="C24">
        <v>19120</v>
      </c>
      <c r="D24">
        <v>3940</v>
      </c>
      <c r="E24">
        <v>4870</v>
      </c>
      <c r="F24">
        <v>14750</v>
      </c>
      <c r="G24">
        <v>19120</v>
      </c>
      <c r="H24">
        <v>70</v>
      </c>
      <c r="I24">
        <v>3440</v>
      </c>
      <c r="J24">
        <v>300</v>
      </c>
      <c r="K24">
        <v>130</v>
      </c>
      <c r="L24">
        <v>4870</v>
      </c>
      <c r="M24">
        <v>7980</v>
      </c>
      <c r="N24">
        <v>1460</v>
      </c>
      <c r="O24">
        <v>300</v>
      </c>
      <c r="P24">
        <v>530</v>
      </c>
      <c r="R24">
        <v>610</v>
      </c>
      <c r="S24">
        <v>840</v>
      </c>
      <c r="T24">
        <v>1080</v>
      </c>
      <c r="U24">
        <v>410</v>
      </c>
      <c r="V24">
        <v>260</v>
      </c>
      <c r="W24">
        <v>610</v>
      </c>
      <c r="X24">
        <v>190</v>
      </c>
      <c r="Y24">
        <v>300</v>
      </c>
    </row>
    <row r="25" spans="1:25" x14ac:dyDescent="0.2">
      <c r="A25" s="22">
        <v>41821</v>
      </c>
      <c r="B25">
        <v>40010</v>
      </c>
      <c r="C25">
        <v>18120</v>
      </c>
      <c r="D25">
        <v>3700</v>
      </c>
      <c r="E25">
        <v>4550</v>
      </c>
      <c r="F25">
        <v>13640</v>
      </c>
      <c r="G25">
        <v>18120</v>
      </c>
      <c r="H25">
        <v>60</v>
      </c>
      <c r="I25">
        <v>3240</v>
      </c>
      <c r="J25">
        <v>270</v>
      </c>
      <c r="K25">
        <v>120</v>
      </c>
      <c r="L25">
        <v>4550</v>
      </c>
      <c r="M25">
        <v>7500</v>
      </c>
      <c r="N25">
        <v>1390</v>
      </c>
      <c r="O25">
        <v>230</v>
      </c>
      <c r="P25">
        <v>490</v>
      </c>
      <c r="R25">
        <v>520</v>
      </c>
      <c r="S25">
        <v>780</v>
      </c>
      <c r="T25">
        <v>970</v>
      </c>
      <c r="U25">
        <v>380</v>
      </c>
      <c r="V25">
        <v>220</v>
      </c>
      <c r="W25">
        <v>550</v>
      </c>
      <c r="X25">
        <v>160</v>
      </c>
      <c r="Y25">
        <v>280</v>
      </c>
    </row>
    <row r="26" spans="1:25" x14ac:dyDescent="0.2">
      <c r="A26" s="22">
        <v>41852</v>
      </c>
      <c r="B26">
        <v>41270</v>
      </c>
      <c r="C26">
        <v>18640</v>
      </c>
      <c r="D26">
        <v>3750</v>
      </c>
      <c r="E26">
        <v>4720</v>
      </c>
      <c r="F26">
        <v>14160</v>
      </c>
      <c r="G26">
        <v>18640</v>
      </c>
      <c r="H26">
        <v>70</v>
      </c>
      <c r="I26">
        <v>3270</v>
      </c>
      <c r="J26">
        <v>280</v>
      </c>
      <c r="K26">
        <v>130</v>
      </c>
      <c r="L26">
        <v>4720</v>
      </c>
      <c r="M26">
        <v>7730</v>
      </c>
      <c r="N26">
        <v>1440</v>
      </c>
      <c r="O26">
        <v>260</v>
      </c>
      <c r="P26">
        <v>500</v>
      </c>
      <c r="R26">
        <v>570</v>
      </c>
      <c r="S26">
        <v>820</v>
      </c>
      <c r="T26">
        <v>1040</v>
      </c>
      <c r="U26">
        <v>390</v>
      </c>
      <c r="V26">
        <v>240</v>
      </c>
      <c r="W26">
        <v>560</v>
      </c>
      <c r="X26">
        <v>170</v>
      </c>
      <c r="Y26">
        <v>290</v>
      </c>
    </row>
    <row r="27" spans="1:25" x14ac:dyDescent="0.2">
      <c r="A27" s="22">
        <v>41883</v>
      </c>
      <c r="B27">
        <v>42710</v>
      </c>
      <c r="C27">
        <v>19310</v>
      </c>
      <c r="D27">
        <v>3870</v>
      </c>
      <c r="E27">
        <v>4940</v>
      </c>
      <c r="F27">
        <v>14580</v>
      </c>
      <c r="G27">
        <v>19310</v>
      </c>
      <c r="H27">
        <v>70</v>
      </c>
      <c r="I27">
        <v>3370</v>
      </c>
      <c r="J27">
        <v>290</v>
      </c>
      <c r="K27">
        <v>140</v>
      </c>
      <c r="L27">
        <v>4940</v>
      </c>
      <c r="M27">
        <v>7930</v>
      </c>
      <c r="N27">
        <v>1460</v>
      </c>
      <c r="O27">
        <v>270</v>
      </c>
      <c r="P27">
        <v>520</v>
      </c>
      <c r="R27">
        <v>590</v>
      </c>
      <c r="S27">
        <v>860</v>
      </c>
      <c r="T27">
        <v>1080</v>
      </c>
      <c r="U27">
        <v>400</v>
      </c>
      <c r="V27">
        <v>220</v>
      </c>
      <c r="W27">
        <v>580</v>
      </c>
      <c r="X27">
        <v>180</v>
      </c>
      <c r="Y27">
        <v>300</v>
      </c>
    </row>
    <row r="28" spans="1:25" x14ac:dyDescent="0.2">
      <c r="A28" s="22">
        <v>41913</v>
      </c>
      <c r="B28">
        <v>40260</v>
      </c>
      <c r="C28">
        <v>18150</v>
      </c>
      <c r="D28">
        <v>3720</v>
      </c>
      <c r="E28">
        <v>4660</v>
      </c>
      <c r="F28">
        <v>13730</v>
      </c>
      <c r="G28">
        <v>18150</v>
      </c>
      <c r="H28">
        <v>70</v>
      </c>
      <c r="I28">
        <v>3230</v>
      </c>
      <c r="J28">
        <v>290</v>
      </c>
      <c r="K28">
        <v>130</v>
      </c>
      <c r="L28">
        <v>4660</v>
      </c>
      <c r="M28">
        <v>7500</v>
      </c>
      <c r="N28">
        <v>1390</v>
      </c>
      <c r="O28">
        <v>230</v>
      </c>
      <c r="P28">
        <v>500</v>
      </c>
      <c r="R28">
        <v>550</v>
      </c>
      <c r="S28">
        <v>780</v>
      </c>
      <c r="T28">
        <v>1030</v>
      </c>
      <c r="U28">
        <v>370</v>
      </c>
      <c r="V28">
        <v>230</v>
      </c>
      <c r="W28">
        <v>550</v>
      </c>
      <c r="X28">
        <v>160</v>
      </c>
      <c r="Y28">
        <v>280</v>
      </c>
    </row>
    <row r="29" spans="1:25" x14ac:dyDescent="0.2">
      <c r="A29" s="22">
        <v>41944</v>
      </c>
      <c r="B29">
        <v>42160</v>
      </c>
      <c r="C29">
        <v>18630</v>
      </c>
      <c r="D29">
        <v>3880</v>
      </c>
      <c r="E29">
        <v>5050</v>
      </c>
      <c r="F29">
        <v>14600</v>
      </c>
      <c r="G29">
        <v>18630</v>
      </c>
      <c r="H29">
        <v>70</v>
      </c>
      <c r="I29">
        <v>3350</v>
      </c>
      <c r="J29">
        <v>330</v>
      </c>
      <c r="K29">
        <v>130</v>
      </c>
      <c r="L29">
        <v>5050</v>
      </c>
      <c r="M29">
        <v>7860</v>
      </c>
      <c r="N29">
        <v>1460</v>
      </c>
      <c r="O29">
        <v>290</v>
      </c>
      <c r="P29">
        <v>530</v>
      </c>
      <c r="R29">
        <v>610</v>
      </c>
      <c r="S29">
        <v>830</v>
      </c>
      <c r="T29">
        <v>1060</v>
      </c>
      <c r="U29">
        <v>430</v>
      </c>
      <c r="V29">
        <v>260</v>
      </c>
      <c r="W29">
        <v>610</v>
      </c>
      <c r="X29">
        <v>180</v>
      </c>
      <c r="Y29">
        <v>310</v>
      </c>
    </row>
    <row r="30" spans="1:25" x14ac:dyDescent="0.2">
      <c r="A30" s="22">
        <v>41974</v>
      </c>
      <c r="B30">
        <v>41750</v>
      </c>
      <c r="C30">
        <v>18840</v>
      </c>
      <c r="D30">
        <v>3830</v>
      </c>
      <c r="E30">
        <v>4900</v>
      </c>
      <c r="F30">
        <v>14190</v>
      </c>
      <c r="G30">
        <v>18840</v>
      </c>
      <c r="H30">
        <v>60</v>
      </c>
      <c r="I30">
        <v>3310</v>
      </c>
      <c r="J30">
        <v>320</v>
      </c>
      <c r="K30">
        <v>130</v>
      </c>
      <c r="L30">
        <v>4900</v>
      </c>
      <c r="M30">
        <v>7700</v>
      </c>
      <c r="N30">
        <v>1450</v>
      </c>
      <c r="O30">
        <v>260</v>
      </c>
      <c r="P30">
        <v>510</v>
      </c>
      <c r="R30">
        <v>600</v>
      </c>
      <c r="S30">
        <v>820</v>
      </c>
      <c r="T30">
        <v>1020</v>
      </c>
      <c r="U30">
        <v>400</v>
      </c>
      <c r="V30">
        <v>240</v>
      </c>
      <c r="W30">
        <v>580</v>
      </c>
      <c r="X30">
        <v>180</v>
      </c>
      <c r="Y30">
        <v>280</v>
      </c>
    </row>
    <row r="31" spans="1:25" x14ac:dyDescent="0.2">
      <c r="A31" s="22">
        <v>42005</v>
      </c>
      <c r="B31">
        <v>40100</v>
      </c>
      <c r="C31">
        <v>17920</v>
      </c>
      <c r="D31">
        <v>3720</v>
      </c>
      <c r="E31">
        <v>4770</v>
      </c>
      <c r="F31">
        <v>13680</v>
      </c>
      <c r="G31">
        <v>17920</v>
      </c>
      <c r="H31">
        <v>60</v>
      </c>
      <c r="I31">
        <v>3140</v>
      </c>
      <c r="J31">
        <v>390</v>
      </c>
      <c r="K31">
        <v>130</v>
      </c>
      <c r="L31">
        <v>4770</v>
      </c>
      <c r="M31">
        <v>7450</v>
      </c>
      <c r="N31">
        <v>1400</v>
      </c>
      <c r="O31">
        <v>250</v>
      </c>
      <c r="P31">
        <v>490</v>
      </c>
      <c r="R31">
        <v>580</v>
      </c>
      <c r="S31">
        <v>800</v>
      </c>
      <c r="T31">
        <v>970</v>
      </c>
      <c r="U31">
        <v>370</v>
      </c>
      <c r="V31">
        <v>250</v>
      </c>
      <c r="W31">
        <v>540</v>
      </c>
      <c r="X31">
        <v>150</v>
      </c>
      <c r="Y31">
        <v>270</v>
      </c>
    </row>
    <row r="32" spans="1:25" x14ac:dyDescent="0.2">
      <c r="A32" s="22">
        <v>42036</v>
      </c>
      <c r="B32">
        <v>43560</v>
      </c>
      <c r="C32">
        <v>19260</v>
      </c>
      <c r="D32">
        <v>4010</v>
      </c>
      <c r="E32">
        <v>5250</v>
      </c>
      <c r="F32">
        <v>15040</v>
      </c>
      <c r="G32">
        <v>19260</v>
      </c>
      <c r="H32">
        <v>70</v>
      </c>
      <c r="I32">
        <v>3420</v>
      </c>
      <c r="J32">
        <v>380</v>
      </c>
      <c r="K32">
        <v>140</v>
      </c>
      <c r="L32">
        <v>5250</v>
      </c>
      <c r="M32">
        <v>8060</v>
      </c>
      <c r="N32">
        <v>1500</v>
      </c>
      <c r="O32">
        <v>310</v>
      </c>
      <c r="P32">
        <v>580</v>
      </c>
      <c r="R32">
        <v>630</v>
      </c>
      <c r="S32">
        <v>880</v>
      </c>
      <c r="T32">
        <v>1120</v>
      </c>
      <c r="U32">
        <v>420</v>
      </c>
      <c r="V32">
        <v>280</v>
      </c>
      <c r="W32">
        <v>620</v>
      </c>
      <c r="X32">
        <v>180</v>
      </c>
      <c r="Y32">
        <v>280</v>
      </c>
    </row>
    <row r="33" spans="1:25" x14ac:dyDescent="0.2">
      <c r="A33" s="22">
        <v>42064</v>
      </c>
      <c r="B33">
        <v>42130</v>
      </c>
      <c r="C33">
        <v>18570</v>
      </c>
      <c r="D33">
        <v>3930</v>
      </c>
      <c r="E33">
        <v>5120</v>
      </c>
      <c r="F33">
        <v>14510</v>
      </c>
      <c r="G33">
        <v>18570</v>
      </c>
      <c r="H33">
        <v>70</v>
      </c>
      <c r="I33">
        <v>3350</v>
      </c>
      <c r="J33">
        <v>380</v>
      </c>
      <c r="K33">
        <v>140</v>
      </c>
      <c r="L33">
        <v>5120</v>
      </c>
      <c r="M33">
        <v>7840</v>
      </c>
      <c r="N33">
        <v>1470</v>
      </c>
      <c r="O33">
        <v>290</v>
      </c>
      <c r="P33">
        <v>530</v>
      </c>
      <c r="R33">
        <v>640</v>
      </c>
      <c r="S33">
        <v>870</v>
      </c>
      <c r="T33">
        <v>1040</v>
      </c>
      <c r="U33">
        <v>350</v>
      </c>
      <c r="V33">
        <v>260</v>
      </c>
      <c r="W33">
        <v>600</v>
      </c>
      <c r="X33">
        <v>160</v>
      </c>
      <c r="Y33">
        <v>280</v>
      </c>
    </row>
    <row r="34" spans="1:25" x14ac:dyDescent="0.2">
      <c r="A34" s="22">
        <v>42095</v>
      </c>
      <c r="B34">
        <v>40200</v>
      </c>
      <c r="C34">
        <v>17740</v>
      </c>
      <c r="D34">
        <v>3840</v>
      </c>
      <c r="E34">
        <v>4880</v>
      </c>
      <c r="F34">
        <v>13740</v>
      </c>
      <c r="G34">
        <v>17740</v>
      </c>
      <c r="H34">
        <v>60</v>
      </c>
      <c r="I34">
        <v>3250</v>
      </c>
      <c r="J34">
        <v>400</v>
      </c>
      <c r="K34">
        <v>130</v>
      </c>
      <c r="L34">
        <v>4880</v>
      </c>
      <c r="M34">
        <v>7500</v>
      </c>
      <c r="N34">
        <v>1390</v>
      </c>
      <c r="O34">
        <v>250</v>
      </c>
      <c r="P34">
        <v>510</v>
      </c>
      <c r="R34">
        <v>560</v>
      </c>
      <c r="S34">
        <v>800</v>
      </c>
      <c r="T34">
        <v>990</v>
      </c>
      <c r="U34">
        <v>330</v>
      </c>
      <c r="V34">
        <v>250</v>
      </c>
      <c r="W34">
        <v>560</v>
      </c>
      <c r="X34">
        <v>160</v>
      </c>
      <c r="Y34">
        <v>270</v>
      </c>
    </row>
    <row r="35" spans="1:25" x14ac:dyDescent="0.2">
      <c r="A35" s="22">
        <v>42125</v>
      </c>
      <c r="B35">
        <v>42130</v>
      </c>
      <c r="C35">
        <v>18560</v>
      </c>
      <c r="D35">
        <v>3980</v>
      </c>
      <c r="E35">
        <v>5100</v>
      </c>
      <c r="F35">
        <v>14490</v>
      </c>
      <c r="G35">
        <v>18560</v>
      </c>
      <c r="H35">
        <v>70</v>
      </c>
      <c r="I35">
        <v>3360</v>
      </c>
      <c r="J35">
        <v>420</v>
      </c>
      <c r="K35">
        <v>130</v>
      </c>
      <c r="L35">
        <v>5100</v>
      </c>
      <c r="M35">
        <v>7780</v>
      </c>
      <c r="N35">
        <v>1450</v>
      </c>
      <c r="O35">
        <v>280</v>
      </c>
      <c r="P35">
        <v>570</v>
      </c>
      <c r="R35">
        <v>600</v>
      </c>
      <c r="S35">
        <v>910</v>
      </c>
      <c r="T35">
        <v>1080</v>
      </c>
      <c r="U35">
        <v>360</v>
      </c>
      <c r="V35">
        <v>260</v>
      </c>
      <c r="W35">
        <v>560</v>
      </c>
      <c r="X35">
        <v>180</v>
      </c>
      <c r="Y35">
        <v>280</v>
      </c>
    </row>
    <row r="36" spans="1:25" x14ac:dyDescent="0.2">
      <c r="A36" s="22">
        <v>42156</v>
      </c>
      <c r="B36">
        <v>43870</v>
      </c>
      <c r="C36">
        <v>19280</v>
      </c>
      <c r="D36">
        <v>4150</v>
      </c>
      <c r="E36">
        <v>5380</v>
      </c>
      <c r="F36">
        <v>15060</v>
      </c>
      <c r="G36">
        <v>19280</v>
      </c>
      <c r="H36">
        <v>80</v>
      </c>
      <c r="I36">
        <v>3490</v>
      </c>
      <c r="J36">
        <v>440</v>
      </c>
      <c r="K36">
        <v>140</v>
      </c>
      <c r="L36">
        <v>5380</v>
      </c>
      <c r="M36">
        <v>8050</v>
      </c>
      <c r="N36">
        <v>1490</v>
      </c>
      <c r="O36">
        <v>300</v>
      </c>
      <c r="P36">
        <v>580</v>
      </c>
      <c r="R36">
        <v>640</v>
      </c>
      <c r="S36">
        <v>910</v>
      </c>
      <c r="T36">
        <v>1120</v>
      </c>
      <c r="U36">
        <v>400</v>
      </c>
      <c r="V36">
        <v>280</v>
      </c>
      <c r="W36">
        <v>600</v>
      </c>
      <c r="X36">
        <v>190</v>
      </c>
      <c r="Y36">
        <v>300</v>
      </c>
    </row>
    <row r="37" spans="1:25" x14ac:dyDescent="0.2">
      <c r="A37" s="22">
        <v>42186</v>
      </c>
      <c r="B37">
        <v>40220</v>
      </c>
      <c r="C37">
        <v>17670</v>
      </c>
      <c r="D37">
        <v>3860</v>
      </c>
      <c r="E37">
        <v>4890</v>
      </c>
      <c r="F37">
        <v>13800</v>
      </c>
      <c r="G37">
        <v>17670</v>
      </c>
      <c r="H37">
        <v>70</v>
      </c>
      <c r="I37">
        <v>3270</v>
      </c>
      <c r="J37">
        <v>390</v>
      </c>
      <c r="K37">
        <v>130</v>
      </c>
      <c r="L37">
        <v>4890</v>
      </c>
      <c r="M37">
        <v>7420</v>
      </c>
      <c r="N37">
        <v>1390</v>
      </c>
      <c r="O37">
        <v>260</v>
      </c>
      <c r="P37">
        <v>560</v>
      </c>
      <c r="R37">
        <v>610</v>
      </c>
      <c r="S37">
        <v>830</v>
      </c>
      <c r="T37">
        <v>980</v>
      </c>
      <c r="U37">
        <v>360</v>
      </c>
      <c r="V37">
        <v>230</v>
      </c>
      <c r="W37">
        <v>550</v>
      </c>
      <c r="X37">
        <v>170</v>
      </c>
      <c r="Y37">
        <v>280</v>
      </c>
    </row>
    <row r="38" spans="1:25" x14ac:dyDescent="0.2">
      <c r="A38" s="22">
        <v>42217</v>
      </c>
      <c r="B38">
        <v>42000</v>
      </c>
      <c r="C38">
        <v>18440</v>
      </c>
      <c r="D38">
        <v>3980</v>
      </c>
      <c r="E38">
        <v>5210</v>
      </c>
      <c r="F38">
        <v>14360</v>
      </c>
      <c r="G38">
        <v>18440</v>
      </c>
      <c r="H38">
        <v>80</v>
      </c>
      <c r="I38">
        <v>3390</v>
      </c>
      <c r="J38">
        <v>380</v>
      </c>
      <c r="K38">
        <v>130</v>
      </c>
      <c r="L38">
        <v>5210</v>
      </c>
      <c r="M38">
        <v>7680</v>
      </c>
      <c r="N38">
        <v>1420</v>
      </c>
      <c r="O38">
        <v>260</v>
      </c>
      <c r="P38">
        <v>580</v>
      </c>
      <c r="R38">
        <v>650</v>
      </c>
      <c r="S38">
        <v>890</v>
      </c>
      <c r="T38">
        <v>1060</v>
      </c>
      <c r="U38">
        <v>370</v>
      </c>
      <c r="V38">
        <v>240</v>
      </c>
      <c r="W38">
        <v>570</v>
      </c>
      <c r="X38">
        <v>180</v>
      </c>
      <c r="Y38">
        <v>290</v>
      </c>
    </row>
    <row r="39" spans="1:25" x14ac:dyDescent="0.2">
      <c r="A39" s="22">
        <v>42248</v>
      </c>
      <c r="B39">
        <v>42400</v>
      </c>
      <c r="C39">
        <v>18560</v>
      </c>
      <c r="D39">
        <v>4050</v>
      </c>
      <c r="E39">
        <v>5290</v>
      </c>
      <c r="F39">
        <v>14500</v>
      </c>
      <c r="G39">
        <v>18560</v>
      </c>
      <c r="H39">
        <v>80</v>
      </c>
      <c r="I39">
        <v>3440</v>
      </c>
      <c r="J39">
        <v>400</v>
      </c>
      <c r="K39">
        <v>130</v>
      </c>
      <c r="L39">
        <v>5290</v>
      </c>
      <c r="M39">
        <v>7760</v>
      </c>
      <c r="N39">
        <v>1470</v>
      </c>
      <c r="O39">
        <v>270</v>
      </c>
      <c r="P39">
        <v>590</v>
      </c>
      <c r="R39">
        <v>650</v>
      </c>
      <c r="S39">
        <v>910</v>
      </c>
      <c r="T39">
        <v>1050</v>
      </c>
      <c r="U39">
        <v>380</v>
      </c>
      <c r="V39">
        <v>230</v>
      </c>
      <c r="W39">
        <v>550</v>
      </c>
      <c r="X39">
        <v>170</v>
      </c>
      <c r="Y39">
        <v>290</v>
      </c>
    </row>
    <row r="40" spans="1:25" x14ac:dyDescent="0.2">
      <c r="A40" s="22">
        <v>42278</v>
      </c>
      <c r="B40">
        <v>42220</v>
      </c>
      <c r="C40">
        <v>18650</v>
      </c>
      <c r="D40">
        <v>3980</v>
      </c>
      <c r="E40">
        <v>5220</v>
      </c>
      <c r="F40">
        <v>14370</v>
      </c>
      <c r="G40">
        <v>18650</v>
      </c>
      <c r="H40">
        <v>80</v>
      </c>
      <c r="I40">
        <v>3390</v>
      </c>
      <c r="J40">
        <v>380</v>
      </c>
      <c r="K40">
        <v>130</v>
      </c>
      <c r="L40">
        <v>5220</v>
      </c>
      <c r="M40">
        <v>7690</v>
      </c>
      <c r="N40">
        <v>1420</v>
      </c>
      <c r="O40">
        <v>280</v>
      </c>
      <c r="P40">
        <v>590</v>
      </c>
      <c r="R40">
        <v>640</v>
      </c>
      <c r="S40">
        <v>890</v>
      </c>
      <c r="T40">
        <v>1030</v>
      </c>
      <c r="U40">
        <v>370</v>
      </c>
      <c r="V40">
        <v>240</v>
      </c>
      <c r="W40">
        <v>550</v>
      </c>
      <c r="X40">
        <v>190</v>
      </c>
      <c r="Y40">
        <v>280</v>
      </c>
    </row>
    <row r="41" spans="1:25" x14ac:dyDescent="0.2">
      <c r="A41" s="22">
        <v>42309</v>
      </c>
      <c r="B41">
        <v>42720</v>
      </c>
      <c r="C41">
        <v>18420</v>
      </c>
      <c r="D41">
        <v>4060</v>
      </c>
      <c r="E41">
        <v>5440</v>
      </c>
      <c r="F41">
        <v>14800</v>
      </c>
      <c r="G41">
        <v>18420</v>
      </c>
      <c r="H41">
        <v>80</v>
      </c>
      <c r="I41">
        <v>3430</v>
      </c>
      <c r="J41">
        <v>420</v>
      </c>
      <c r="K41">
        <v>130</v>
      </c>
      <c r="L41">
        <v>5440</v>
      </c>
      <c r="M41">
        <v>7830</v>
      </c>
      <c r="N41">
        <v>1460</v>
      </c>
      <c r="O41">
        <v>300</v>
      </c>
      <c r="P41">
        <v>620</v>
      </c>
      <c r="R41">
        <v>680</v>
      </c>
      <c r="S41">
        <v>930</v>
      </c>
      <c r="T41">
        <v>1070</v>
      </c>
      <c r="U41">
        <v>390</v>
      </c>
      <c r="V41">
        <v>270</v>
      </c>
      <c r="W41">
        <v>570</v>
      </c>
      <c r="X41">
        <v>190</v>
      </c>
      <c r="Y41">
        <v>300</v>
      </c>
    </row>
    <row r="42" spans="1:25" x14ac:dyDescent="0.2">
      <c r="A42" s="22">
        <v>42339</v>
      </c>
      <c r="B42">
        <v>41190</v>
      </c>
      <c r="C42">
        <v>18050</v>
      </c>
      <c r="D42">
        <v>3920</v>
      </c>
      <c r="E42">
        <v>5200</v>
      </c>
      <c r="F42">
        <v>14020</v>
      </c>
      <c r="G42">
        <v>18050</v>
      </c>
      <c r="H42">
        <v>80</v>
      </c>
      <c r="I42">
        <v>3340</v>
      </c>
      <c r="J42">
        <v>370</v>
      </c>
      <c r="K42">
        <v>130</v>
      </c>
      <c r="L42">
        <v>5200</v>
      </c>
      <c r="M42">
        <v>7420</v>
      </c>
      <c r="N42">
        <v>1400</v>
      </c>
      <c r="O42">
        <v>250</v>
      </c>
      <c r="P42">
        <v>580</v>
      </c>
      <c r="R42">
        <v>650</v>
      </c>
      <c r="S42">
        <v>910</v>
      </c>
      <c r="T42">
        <v>1000</v>
      </c>
      <c r="U42">
        <v>360</v>
      </c>
      <c r="V42">
        <v>250</v>
      </c>
      <c r="W42">
        <v>540</v>
      </c>
      <c r="X42">
        <v>180</v>
      </c>
      <c r="Y42">
        <v>290</v>
      </c>
    </row>
    <row r="43" spans="1:25" x14ac:dyDescent="0.2">
      <c r="A43" s="22">
        <v>42370</v>
      </c>
      <c r="B43">
        <v>41420</v>
      </c>
      <c r="C43">
        <v>18140</v>
      </c>
      <c r="D43">
        <v>3920</v>
      </c>
      <c r="E43">
        <v>5210</v>
      </c>
      <c r="F43">
        <v>14160</v>
      </c>
      <c r="G43">
        <v>18140</v>
      </c>
      <c r="H43">
        <v>80</v>
      </c>
      <c r="I43">
        <v>3320</v>
      </c>
      <c r="J43">
        <v>400</v>
      </c>
      <c r="K43">
        <v>120</v>
      </c>
      <c r="L43">
        <v>5210</v>
      </c>
      <c r="M43">
        <v>7550</v>
      </c>
      <c r="N43">
        <v>1380</v>
      </c>
      <c r="O43">
        <v>290</v>
      </c>
      <c r="P43">
        <v>570</v>
      </c>
      <c r="R43">
        <v>640</v>
      </c>
      <c r="S43">
        <v>900</v>
      </c>
      <c r="T43">
        <v>1020</v>
      </c>
      <c r="U43">
        <v>360</v>
      </c>
      <c r="V43">
        <v>250</v>
      </c>
      <c r="W43">
        <v>540</v>
      </c>
      <c r="X43">
        <v>180</v>
      </c>
      <c r="Y43">
        <v>290</v>
      </c>
    </row>
    <row r="44" spans="1:25" x14ac:dyDescent="0.2">
      <c r="A44" s="22">
        <v>42401</v>
      </c>
      <c r="B44">
        <v>42560</v>
      </c>
      <c r="C44">
        <v>18410</v>
      </c>
      <c r="D44">
        <v>4070</v>
      </c>
      <c r="E44">
        <v>5460</v>
      </c>
      <c r="F44">
        <v>14620</v>
      </c>
      <c r="G44">
        <v>18410</v>
      </c>
      <c r="H44">
        <v>80</v>
      </c>
      <c r="I44">
        <v>3400</v>
      </c>
      <c r="J44">
        <v>460</v>
      </c>
      <c r="K44">
        <v>140</v>
      </c>
      <c r="L44">
        <v>5460</v>
      </c>
      <c r="M44">
        <v>7660</v>
      </c>
      <c r="N44">
        <v>1460</v>
      </c>
      <c r="O44">
        <v>310</v>
      </c>
      <c r="P44">
        <v>600</v>
      </c>
      <c r="R44">
        <v>690</v>
      </c>
      <c r="S44">
        <v>940</v>
      </c>
      <c r="T44">
        <v>1050</v>
      </c>
      <c r="U44">
        <v>380</v>
      </c>
      <c r="V44">
        <v>290</v>
      </c>
      <c r="W44">
        <v>560</v>
      </c>
      <c r="X44">
        <v>200</v>
      </c>
      <c r="Y44">
        <v>290</v>
      </c>
    </row>
    <row r="45" spans="1:25" x14ac:dyDescent="0.2">
      <c r="A45" s="22">
        <v>42430</v>
      </c>
      <c r="B45">
        <v>41420</v>
      </c>
      <c r="C45">
        <v>17860</v>
      </c>
      <c r="D45">
        <v>3950</v>
      </c>
      <c r="E45">
        <v>5350</v>
      </c>
      <c r="F45">
        <v>14270</v>
      </c>
      <c r="G45">
        <v>17860</v>
      </c>
      <c r="H45">
        <v>80</v>
      </c>
      <c r="I45">
        <v>3360</v>
      </c>
      <c r="J45">
        <v>380</v>
      </c>
      <c r="K45">
        <v>130</v>
      </c>
      <c r="L45">
        <v>5350</v>
      </c>
      <c r="M45">
        <v>7540</v>
      </c>
      <c r="N45">
        <v>1430</v>
      </c>
      <c r="O45">
        <v>280</v>
      </c>
      <c r="P45">
        <v>590</v>
      </c>
      <c r="R45">
        <v>660</v>
      </c>
      <c r="S45">
        <v>920</v>
      </c>
      <c r="T45">
        <v>1030</v>
      </c>
      <c r="U45">
        <v>370</v>
      </c>
      <c r="V45">
        <v>250</v>
      </c>
      <c r="W45">
        <v>550</v>
      </c>
      <c r="X45">
        <v>200</v>
      </c>
      <c r="Y45">
        <v>280</v>
      </c>
    </row>
    <row r="46" spans="1:25" x14ac:dyDescent="0.2">
      <c r="A46" s="22">
        <v>42461</v>
      </c>
      <c r="B46">
        <v>39950</v>
      </c>
      <c r="C46">
        <v>17310</v>
      </c>
      <c r="D46">
        <v>3850</v>
      </c>
      <c r="E46">
        <v>5120</v>
      </c>
      <c r="F46">
        <v>13670</v>
      </c>
      <c r="G46">
        <v>17310</v>
      </c>
      <c r="H46">
        <v>80</v>
      </c>
      <c r="I46">
        <v>3260</v>
      </c>
      <c r="J46">
        <v>390</v>
      </c>
      <c r="K46">
        <v>120</v>
      </c>
      <c r="L46">
        <v>5120</v>
      </c>
      <c r="M46">
        <v>7270</v>
      </c>
      <c r="N46">
        <v>1380</v>
      </c>
      <c r="O46">
        <v>250</v>
      </c>
      <c r="P46">
        <v>540</v>
      </c>
      <c r="R46">
        <v>640</v>
      </c>
      <c r="S46">
        <v>900</v>
      </c>
      <c r="T46">
        <v>1000</v>
      </c>
      <c r="U46">
        <v>320</v>
      </c>
      <c r="V46">
        <v>280</v>
      </c>
      <c r="W46">
        <v>500</v>
      </c>
      <c r="X46">
        <v>170</v>
      </c>
      <c r="Y46">
        <v>280</v>
      </c>
    </row>
    <row r="47" spans="1:25" x14ac:dyDescent="0.2">
      <c r="A47" s="22">
        <v>42491</v>
      </c>
      <c r="B47">
        <v>42420</v>
      </c>
      <c r="C47">
        <v>18340</v>
      </c>
      <c r="D47">
        <v>4080</v>
      </c>
      <c r="E47">
        <v>5480</v>
      </c>
      <c r="F47">
        <v>14520</v>
      </c>
      <c r="G47">
        <v>18340</v>
      </c>
      <c r="H47">
        <v>80</v>
      </c>
      <c r="I47">
        <v>3430</v>
      </c>
      <c r="J47">
        <v>440</v>
      </c>
      <c r="K47">
        <v>130</v>
      </c>
      <c r="L47">
        <v>5480</v>
      </c>
      <c r="M47">
        <v>7640</v>
      </c>
      <c r="N47">
        <v>1420</v>
      </c>
      <c r="O47">
        <v>290</v>
      </c>
      <c r="P47">
        <v>610</v>
      </c>
      <c r="R47">
        <v>670</v>
      </c>
      <c r="S47">
        <v>960</v>
      </c>
      <c r="T47">
        <v>1090</v>
      </c>
      <c r="U47">
        <v>370</v>
      </c>
      <c r="V47">
        <v>260</v>
      </c>
      <c r="W47">
        <v>540</v>
      </c>
      <c r="X47">
        <v>190</v>
      </c>
      <c r="Y47">
        <v>290</v>
      </c>
    </row>
    <row r="48" spans="1:25" x14ac:dyDescent="0.2">
      <c r="A48" s="22">
        <v>42522</v>
      </c>
      <c r="B48">
        <v>41270</v>
      </c>
      <c r="C48">
        <v>17580</v>
      </c>
      <c r="D48">
        <v>3990</v>
      </c>
      <c r="E48">
        <v>5460</v>
      </c>
      <c r="F48">
        <v>14240</v>
      </c>
      <c r="G48">
        <v>17580</v>
      </c>
      <c r="H48">
        <v>70</v>
      </c>
      <c r="I48">
        <v>3380</v>
      </c>
      <c r="J48">
        <v>400</v>
      </c>
      <c r="K48">
        <v>130</v>
      </c>
      <c r="L48">
        <v>5460</v>
      </c>
      <c r="M48">
        <v>7450</v>
      </c>
      <c r="N48">
        <v>1420</v>
      </c>
      <c r="O48">
        <v>280</v>
      </c>
      <c r="P48">
        <v>590</v>
      </c>
      <c r="R48">
        <v>640</v>
      </c>
      <c r="S48">
        <v>960</v>
      </c>
      <c r="T48">
        <v>1050</v>
      </c>
      <c r="U48">
        <v>370</v>
      </c>
      <c r="V48">
        <v>300</v>
      </c>
      <c r="W48">
        <v>530</v>
      </c>
      <c r="X48">
        <v>190</v>
      </c>
      <c r="Y48">
        <v>290</v>
      </c>
    </row>
    <row r="49" spans="1:25" x14ac:dyDescent="0.2">
      <c r="A49" s="22">
        <v>42552</v>
      </c>
      <c r="B49">
        <v>42060</v>
      </c>
      <c r="C49">
        <v>18100</v>
      </c>
      <c r="D49">
        <v>4010</v>
      </c>
      <c r="E49">
        <v>5500</v>
      </c>
      <c r="F49">
        <v>14460</v>
      </c>
      <c r="G49">
        <v>18100</v>
      </c>
      <c r="H49">
        <v>70</v>
      </c>
      <c r="I49">
        <v>3430</v>
      </c>
      <c r="J49">
        <v>380</v>
      </c>
      <c r="K49">
        <v>130</v>
      </c>
      <c r="L49">
        <v>5500</v>
      </c>
      <c r="M49">
        <v>7640</v>
      </c>
      <c r="N49">
        <v>1420</v>
      </c>
      <c r="O49">
        <v>300</v>
      </c>
      <c r="P49">
        <v>590</v>
      </c>
      <c r="R49">
        <v>680</v>
      </c>
      <c r="S49">
        <v>960</v>
      </c>
      <c r="T49">
        <v>1060</v>
      </c>
      <c r="U49">
        <v>370</v>
      </c>
      <c r="V49">
        <v>240</v>
      </c>
      <c r="W49">
        <v>530</v>
      </c>
      <c r="X49">
        <v>200</v>
      </c>
      <c r="Y49">
        <v>280</v>
      </c>
    </row>
    <row r="50" spans="1:25" x14ac:dyDescent="0.2">
      <c r="A50" s="22">
        <v>42583</v>
      </c>
      <c r="B50">
        <v>42210</v>
      </c>
      <c r="C50">
        <v>18160</v>
      </c>
      <c r="D50">
        <v>4010</v>
      </c>
      <c r="E50">
        <v>5530</v>
      </c>
      <c r="F50">
        <v>14500</v>
      </c>
      <c r="G50">
        <v>18160</v>
      </c>
      <c r="H50">
        <v>80</v>
      </c>
      <c r="I50">
        <v>3400</v>
      </c>
      <c r="J50">
        <v>400</v>
      </c>
      <c r="K50">
        <v>130</v>
      </c>
      <c r="L50">
        <v>5530</v>
      </c>
      <c r="M50">
        <v>7660</v>
      </c>
      <c r="N50">
        <v>1420</v>
      </c>
      <c r="O50">
        <v>300</v>
      </c>
      <c r="P50">
        <v>580</v>
      </c>
      <c r="R50">
        <v>650</v>
      </c>
      <c r="S50">
        <v>990</v>
      </c>
      <c r="T50">
        <v>1070</v>
      </c>
      <c r="U50">
        <v>380</v>
      </c>
      <c r="V50">
        <v>260</v>
      </c>
      <c r="W50">
        <v>520</v>
      </c>
      <c r="X50">
        <v>200</v>
      </c>
      <c r="Y50">
        <v>280</v>
      </c>
    </row>
    <row r="51" spans="1:25" x14ac:dyDescent="0.2">
      <c r="A51" s="22">
        <v>42614</v>
      </c>
      <c r="B51">
        <v>41890</v>
      </c>
      <c r="C51">
        <v>18080</v>
      </c>
      <c r="D51">
        <v>4000</v>
      </c>
      <c r="E51">
        <v>5440</v>
      </c>
      <c r="F51">
        <v>14360</v>
      </c>
      <c r="G51">
        <v>18080</v>
      </c>
      <c r="H51">
        <v>70</v>
      </c>
      <c r="I51">
        <v>3400</v>
      </c>
      <c r="J51">
        <v>400</v>
      </c>
      <c r="K51">
        <v>130</v>
      </c>
      <c r="L51">
        <v>5440</v>
      </c>
      <c r="M51">
        <v>7590</v>
      </c>
      <c r="N51">
        <v>1400</v>
      </c>
      <c r="O51">
        <v>300</v>
      </c>
      <c r="P51">
        <v>620</v>
      </c>
      <c r="R51">
        <v>660</v>
      </c>
      <c r="S51">
        <v>980</v>
      </c>
      <c r="T51">
        <v>1040</v>
      </c>
      <c r="U51">
        <v>360</v>
      </c>
      <c r="V51">
        <v>210</v>
      </c>
      <c r="W51">
        <v>550</v>
      </c>
      <c r="X51">
        <v>190</v>
      </c>
      <c r="Y51">
        <v>280</v>
      </c>
    </row>
    <row r="52" spans="1:25" x14ac:dyDescent="0.2">
      <c r="A52" s="22">
        <v>42644</v>
      </c>
      <c r="B52">
        <v>42290</v>
      </c>
      <c r="C52">
        <v>18180</v>
      </c>
      <c r="D52">
        <v>4000</v>
      </c>
      <c r="E52">
        <v>5620</v>
      </c>
      <c r="F52">
        <v>14500</v>
      </c>
      <c r="G52">
        <v>18180</v>
      </c>
      <c r="H52">
        <v>70</v>
      </c>
      <c r="I52">
        <v>3380</v>
      </c>
      <c r="J52">
        <v>410</v>
      </c>
      <c r="K52">
        <v>130</v>
      </c>
      <c r="L52">
        <v>5620</v>
      </c>
      <c r="M52">
        <v>7640</v>
      </c>
      <c r="N52">
        <v>1410</v>
      </c>
      <c r="O52">
        <v>300</v>
      </c>
      <c r="P52">
        <v>620</v>
      </c>
      <c r="R52">
        <v>670</v>
      </c>
      <c r="S52">
        <v>990</v>
      </c>
      <c r="T52">
        <v>1050</v>
      </c>
      <c r="U52">
        <v>360</v>
      </c>
      <c r="V52">
        <v>250</v>
      </c>
      <c r="W52">
        <v>540</v>
      </c>
      <c r="X52">
        <v>190</v>
      </c>
      <c r="Y52">
        <v>280</v>
      </c>
    </row>
    <row r="53" spans="1:25" x14ac:dyDescent="0.2">
      <c r="A53" s="22">
        <v>42675</v>
      </c>
      <c r="B53">
        <v>41470</v>
      </c>
      <c r="C53">
        <v>17440</v>
      </c>
      <c r="D53">
        <v>4000</v>
      </c>
      <c r="E53">
        <v>5630</v>
      </c>
      <c r="F53">
        <v>14400</v>
      </c>
      <c r="G53">
        <v>17440</v>
      </c>
      <c r="H53">
        <v>70</v>
      </c>
      <c r="I53">
        <v>3380</v>
      </c>
      <c r="J53">
        <v>400</v>
      </c>
      <c r="K53">
        <v>130</v>
      </c>
      <c r="L53">
        <v>5630</v>
      </c>
      <c r="M53">
        <v>7550</v>
      </c>
      <c r="N53">
        <v>1390</v>
      </c>
      <c r="O53">
        <v>300</v>
      </c>
      <c r="P53">
        <v>620</v>
      </c>
      <c r="R53">
        <v>700</v>
      </c>
      <c r="S53">
        <v>980</v>
      </c>
      <c r="T53">
        <v>1050</v>
      </c>
      <c r="U53">
        <v>380</v>
      </c>
      <c r="V53">
        <v>260</v>
      </c>
      <c r="W53">
        <v>520</v>
      </c>
      <c r="X53">
        <v>200</v>
      </c>
      <c r="Y53">
        <v>270</v>
      </c>
    </row>
    <row r="54" spans="1:25" x14ac:dyDescent="0.2">
      <c r="A54" s="22">
        <v>42705</v>
      </c>
      <c r="B54">
        <v>42480</v>
      </c>
      <c r="C54">
        <v>18350</v>
      </c>
      <c r="D54">
        <v>3990</v>
      </c>
      <c r="E54">
        <v>5580</v>
      </c>
      <c r="F54">
        <v>14560</v>
      </c>
      <c r="G54">
        <v>18350</v>
      </c>
      <c r="H54">
        <v>70</v>
      </c>
      <c r="I54">
        <v>3430</v>
      </c>
      <c r="J54">
        <v>360</v>
      </c>
      <c r="K54">
        <v>140</v>
      </c>
      <c r="L54">
        <v>5580</v>
      </c>
      <c r="M54">
        <v>7640</v>
      </c>
      <c r="N54">
        <v>1430</v>
      </c>
      <c r="O54">
        <v>300</v>
      </c>
      <c r="P54">
        <v>620</v>
      </c>
      <c r="R54">
        <v>660</v>
      </c>
      <c r="S54">
        <v>1000</v>
      </c>
      <c r="T54">
        <v>1050</v>
      </c>
      <c r="U54">
        <v>360</v>
      </c>
      <c r="V54">
        <v>260</v>
      </c>
      <c r="W54">
        <v>560</v>
      </c>
      <c r="X54">
        <v>220</v>
      </c>
      <c r="Y54">
        <v>280</v>
      </c>
    </row>
    <row r="55" spans="1:25" x14ac:dyDescent="0.2">
      <c r="A55" s="22">
        <v>42736</v>
      </c>
      <c r="B55">
        <v>40840</v>
      </c>
      <c r="C55">
        <v>17560</v>
      </c>
      <c r="D55">
        <v>3870</v>
      </c>
      <c r="E55">
        <v>5410</v>
      </c>
      <c r="F55">
        <v>14000</v>
      </c>
      <c r="G55">
        <v>17560</v>
      </c>
      <c r="H55">
        <v>70</v>
      </c>
      <c r="I55">
        <v>3280</v>
      </c>
      <c r="J55">
        <v>380</v>
      </c>
      <c r="K55">
        <v>130</v>
      </c>
      <c r="L55">
        <v>5410</v>
      </c>
      <c r="M55">
        <v>7370</v>
      </c>
      <c r="N55">
        <v>1420</v>
      </c>
      <c r="O55">
        <v>270</v>
      </c>
      <c r="P55">
        <v>570</v>
      </c>
      <c r="R55">
        <v>660</v>
      </c>
      <c r="S55">
        <v>950</v>
      </c>
      <c r="T55">
        <v>1010</v>
      </c>
      <c r="U55">
        <v>350</v>
      </c>
      <c r="V55">
        <v>250</v>
      </c>
      <c r="W55">
        <v>520</v>
      </c>
      <c r="X55">
        <v>190</v>
      </c>
      <c r="Y55">
        <v>270</v>
      </c>
    </row>
    <row r="56" spans="1:25" x14ac:dyDescent="0.2">
      <c r="A56" s="22">
        <v>42767</v>
      </c>
      <c r="B56">
        <v>43540</v>
      </c>
      <c r="C56">
        <v>18420</v>
      </c>
      <c r="D56">
        <v>4140</v>
      </c>
      <c r="E56">
        <v>5830</v>
      </c>
      <c r="F56">
        <v>15160</v>
      </c>
      <c r="G56">
        <v>18420</v>
      </c>
      <c r="H56">
        <v>80</v>
      </c>
      <c r="I56">
        <v>3520</v>
      </c>
      <c r="J56">
        <v>390</v>
      </c>
      <c r="K56">
        <v>150</v>
      </c>
      <c r="L56">
        <v>5830</v>
      </c>
      <c r="M56">
        <v>7860</v>
      </c>
      <c r="N56">
        <v>1480</v>
      </c>
      <c r="O56">
        <v>320</v>
      </c>
      <c r="P56">
        <v>650</v>
      </c>
      <c r="R56">
        <v>740</v>
      </c>
      <c r="S56">
        <v>1050</v>
      </c>
      <c r="T56">
        <v>1100</v>
      </c>
      <c r="U56">
        <v>410</v>
      </c>
      <c r="V56">
        <v>290</v>
      </c>
      <c r="W56">
        <v>580</v>
      </c>
      <c r="X56">
        <v>210</v>
      </c>
      <c r="Y56">
        <v>280</v>
      </c>
    </row>
    <row r="57" spans="1:25" x14ac:dyDescent="0.2">
      <c r="A57" s="22">
        <v>42795</v>
      </c>
      <c r="B57">
        <v>39490</v>
      </c>
      <c r="C57">
        <v>16620</v>
      </c>
      <c r="D57">
        <v>3840</v>
      </c>
      <c r="E57">
        <v>5330</v>
      </c>
      <c r="F57">
        <v>13700</v>
      </c>
      <c r="G57">
        <v>16620</v>
      </c>
      <c r="H57">
        <v>70</v>
      </c>
      <c r="I57">
        <v>3300</v>
      </c>
      <c r="J57">
        <v>340</v>
      </c>
      <c r="K57">
        <v>140</v>
      </c>
      <c r="L57">
        <v>5330</v>
      </c>
      <c r="M57">
        <v>7160</v>
      </c>
      <c r="N57">
        <v>1380</v>
      </c>
      <c r="O57">
        <v>280</v>
      </c>
      <c r="P57">
        <v>590</v>
      </c>
      <c r="R57">
        <v>650</v>
      </c>
      <c r="S57">
        <v>940</v>
      </c>
      <c r="T57">
        <v>990</v>
      </c>
      <c r="U57">
        <v>330</v>
      </c>
      <c r="V57">
        <v>250</v>
      </c>
      <c r="W57">
        <v>510</v>
      </c>
      <c r="X57">
        <v>190</v>
      </c>
      <c r="Y57">
        <v>260</v>
      </c>
    </row>
    <row r="58" spans="1:25" x14ac:dyDescent="0.2">
      <c r="A58" s="22">
        <v>42826</v>
      </c>
      <c r="B58">
        <v>42160</v>
      </c>
      <c r="C58">
        <v>17950</v>
      </c>
      <c r="D58">
        <v>4020</v>
      </c>
      <c r="E58">
        <v>5720</v>
      </c>
      <c r="F58">
        <v>14470</v>
      </c>
      <c r="G58">
        <v>17950</v>
      </c>
      <c r="H58">
        <v>70</v>
      </c>
      <c r="I58">
        <v>3400</v>
      </c>
      <c r="J58">
        <v>400</v>
      </c>
      <c r="K58">
        <v>150</v>
      </c>
      <c r="L58">
        <v>5720</v>
      </c>
      <c r="M58">
        <v>7580</v>
      </c>
      <c r="N58">
        <v>1390</v>
      </c>
      <c r="O58">
        <v>310</v>
      </c>
      <c r="P58">
        <v>610</v>
      </c>
      <c r="R58">
        <v>700</v>
      </c>
      <c r="S58">
        <v>1010</v>
      </c>
      <c r="T58">
        <v>1090</v>
      </c>
      <c r="U58">
        <v>340</v>
      </c>
      <c r="V58">
        <v>270</v>
      </c>
      <c r="W58">
        <v>520</v>
      </c>
      <c r="X58">
        <v>200</v>
      </c>
      <c r="Y58">
        <v>270</v>
      </c>
    </row>
    <row r="59" spans="1:25" x14ac:dyDescent="0.2">
      <c r="A59" s="22">
        <v>42856</v>
      </c>
      <c r="B59">
        <v>42320</v>
      </c>
      <c r="C59">
        <v>17990</v>
      </c>
      <c r="D59">
        <v>3950</v>
      </c>
      <c r="E59">
        <v>5830</v>
      </c>
      <c r="F59">
        <v>14550</v>
      </c>
      <c r="G59">
        <v>17990</v>
      </c>
      <c r="H59">
        <v>80</v>
      </c>
      <c r="I59">
        <v>3350</v>
      </c>
      <c r="J59">
        <v>370</v>
      </c>
      <c r="K59">
        <v>150</v>
      </c>
      <c r="L59">
        <v>5830</v>
      </c>
      <c r="M59">
        <v>7560</v>
      </c>
      <c r="N59">
        <v>1410</v>
      </c>
      <c r="O59">
        <v>330</v>
      </c>
      <c r="P59">
        <v>640</v>
      </c>
      <c r="R59">
        <v>700</v>
      </c>
      <c r="S59">
        <v>1010</v>
      </c>
      <c r="T59">
        <v>1080</v>
      </c>
      <c r="U59">
        <v>360</v>
      </c>
      <c r="V59">
        <v>260</v>
      </c>
      <c r="W59">
        <v>530</v>
      </c>
      <c r="X59">
        <v>220</v>
      </c>
      <c r="Y59">
        <v>270</v>
      </c>
    </row>
    <row r="60" spans="1:25" x14ac:dyDescent="0.2">
      <c r="A60" s="22">
        <v>42887</v>
      </c>
      <c r="B60">
        <v>42780</v>
      </c>
      <c r="C60">
        <v>18200</v>
      </c>
      <c r="D60">
        <v>4000</v>
      </c>
      <c r="E60">
        <v>5870</v>
      </c>
      <c r="F60">
        <v>14710</v>
      </c>
      <c r="G60">
        <v>18200</v>
      </c>
      <c r="H60">
        <v>70</v>
      </c>
      <c r="I60">
        <v>3420</v>
      </c>
      <c r="J60">
        <v>350</v>
      </c>
      <c r="K60">
        <v>160</v>
      </c>
      <c r="L60">
        <v>5870</v>
      </c>
      <c r="M60">
        <v>7660</v>
      </c>
      <c r="N60">
        <v>1410</v>
      </c>
      <c r="O60">
        <v>320</v>
      </c>
      <c r="P60">
        <v>630</v>
      </c>
      <c r="R60">
        <v>720</v>
      </c>
      <c r="S60">
        <v>1020</v>
      </c>
      <c r="T60">
        <v>1080</v>
      </c>
      <c r="U60">
        <v>370</v>
      </c>
      <c r="V60">
        <v>280</v>
      </c>
      <c r="W60">
        <v>550</v>
      </c>
      <c r="X60">
        <v>210</v>
      </c>
      <c r="Y60">
        <v>280</v>
      </c>
    </row>
    <row r="61" spans="1:25" x14ac:dyDescent="0.2">
      <c r="A61" s="22">
        <v>42917</v>
      </c>
      <c r="B61">
        <v>42400</v>
      </c>
      <c r="C61">
        <v>17860</v>
      </c>
      <c r="D61">
        <v>4020</v>
      </c>
      <c r="E61">
        <v>5830</v>
      </c>
      <c r="F61">
        <v>14680</v>
      </c>
      <c r="G61">
        <v>17860</v>
      </c>
      <c r="H61">
        <v>80</v>
      </c>
      <c r="I61">
        <v>3410</v>
      </c>
      <c r="J61">
        <v>380</v>
      </c>
      <c r="K61">
        <v>150</v>
      </c>
      <c r="L61">
        <v>5830</v>
      </c>
      <c r="M61">
        <v>7650</v>
      </c>
      <c r="N61">
        <v>1380</v>
      </c>
      <c r="O61">
        <v>340</v>
      </c>
      <c r="P61">
        <v>630</v>
      </c>
      <c r="R61">
        <v>720</v>
      </c>
      <c r="S61">
        <v>1030</v>
      </c>
      <c r="T61">
        <v>1070</v>
      </c>
      <c r="U61">
        <v>370</v>
      </c>
      <c r="V61">
        <v>240</v>
      </c>
      <c r="W61">
        <v>550</v>
      </c>
      <c r="X61">
        <v>210</v>
      </c>
      <c r="Y61">
        <v>300</v>
      </c>
    </row>
    <row r="62" spans="1:25" x14ac:dyDescent="0.2">
      <c r="A62" s="22">
        <v>42948</v>
      </c>
      <c r="B62">
        <v>40440</v>
      </c>
      <c r="C62">
        <v>17020</v>
      </c>
      <c r="D62">
        <v>3900</v>
      </c>
      <c r="E62">
        <v>5620</v>
      </c>
      <c r="F62">
        <v>13910</v>
      </c>
      <c r="G62">
        <v>17020</v>
      </c>
      <c r="H62">
        <v>70</v>
      </c>
      <c r="I62">
        <v>3300</v>
      </c>
      <c r="J62">
        <v>380</v>
      </c>
      <c r="K62">
        <v>150</v>
      </c>
      <c r="L62">
        <v>5620</v>
      </c>
      <c r="M62">
        <v>7290</v>
      </c>
      <c r="N62">
        <v>1330</v>
      </c>
      <c r="O62">
        <v>280</v>
      </c>
      <c r="P62">
        <v>600</v>
      </c>
      <c r="R62">
        <v>650</v>
      </c>
      <c r="S62">
        <v>990</v>
      </c>
      <c r="T62">
        <v>1020</v>
      </c>
      <c r="U62">
        <v>340</v>
      </c>
      <c r="V62">
        <v>250</v>
      </c>
      <c r="W62">
        <v>510</v>
      </c>
      <c r="X62">
        <v>200</v>
      </c>
      <c r="Y62">
        <v>270</v>
      </c>
    </row>
    <row r="63" spans="1:25" x14ac:dyDescent="0.2">
      <c r="A63" s="22">
        <v>42979</v>
      </c>
      <c r="B63">
        <v>42390</v>
      </c>
      <c r="C63">
        <v>17880</v>
      </c>
      <c r="D63">
        <v>4040</v>
      </c>
      <c r="E63">
        <v>5840</v>
      </c>
      <c r="F63">
        <v>14630</v>
      </c>
      <c r="G63">
        <v>17880</v>
      </c>
      <c r="H63">
        <v>80</v>
      </c>
      <c r="I63">
        <v>3440</v>
      </c>
      <c r="J63">
        <v>380</v>
      </c>
      <c r="K63">
        <v>140</v>
      </c>
      <c r="L63">
        <v>5840</v>
      </c>
      <c r="M63">
        <v>7640</v>
      </c>
      <c r="N63">
        <v>1390</v>
      </c>
      <c r="O63">
        <v>320</v>
      </c>
      <c r="P63">
        <v>660</v>
      </c>
      <c r="R63">
        <v>690</v>
      </c>
      <c r="S63">
        <v>1020</v>
      </c>
      <c r="T63">
        <v>1110</v>
      </c>
      <c r="U63">
        <v>350</v>
      </c>
      <c r="V63">
        <v>230</v>
      </c>
      <c r="W63">
        <v>550</v>
      </c>
      <c r="X63">
        <v>210</v>
      </c>
      <c r="Y63">
        <v>280</v>
      </c>
    </row>
    <row r="64" spans="1:25" x14ac:dyDescent="0.2">
      <c r="A64" s="22">
        <v>43009</v>
      </c>
      <c r="B64">
        <v>42390</v>
      </c>
      <c r="C64">
        <v>17890</v>
      </c>
      <c r="D64">
        <v>4050</v>
      </c>
      <c r="E64">
        <v>5860</v>
      </c>
      <c r="F64">
        <v>14600</v>
      </c>
      <c r="G64">
        <v>17890</v>
      </c>
      <c r="H64">
        <v>70</v>
      </c>
      <c r="I64">
        <v>3450</v>
      </c>
      <c r="J64">
        <v>380</v>
      </c>
      <c r="K64">
        <v>150</v>
      </c>
      <c r="L64">
        <v>5860</v>
      </c>
      <c r="M64">
        <v>7610</v>
      </c>
      <c r="N64">
        <v>1380</v>
      </c>
      <c r="O64">
        <v>300</v>
      </c>
      <c r="P64">
        <v>660</v>
      </c>
      <c r="R64">
        <v>690</v>
      </c>
      <c r="S64">
        <v>1050</v>
      </c>
      <c r="T64">
        <v>1110</v>
      </c>
      <c r="U64">
        <v>360</v>
      </c>
      <c r="V64">
        <v>250</v>
      </c>
      <c r="W64">
        <v>520</v>
      </c>
      <c r="X64">
        <v>220</v>
      </c>
      <c r="Y64">
        <v>260</v>
      </c>
    </row>
    <row r="65" spans="1:25" x14ac:dyDescent="0.2">
      <c r="A65" s="22">
        <v>43040</v>
      </c>
      <c r="B65">
        <v>40390</v>
      </c>
      <c r="C65">
        <v>16530</v>
      </c>
      <c r="D65">
        <v>3880</v>
      </c>
      <c r="E65">
        <v>5850</v>
      </c>
      <c r="F65">
        <v>14130</v>
      </c>
      <c r="G65">
        <v>16530</v>
      </c>
      <c r="H65">
        <v>80</v>
      </c>
      <c r="I65">
        <v>3300</v>
      </c>
      <c r="J65">
        <v>360</v>
      </c>
      <c r="K65">
        <v>140</v>
      </c>
      <c r="L65">
        <v>5850</v>
      </c>
      <c r="M65">
        <v>7300</v>
      </c>
      <c r="N65">
        <v>1340</v>
      </c>
      <c r="O65">
        <v>300</v>
      </c>
      <c r="P65">
        <v>660</v>
      </c>
      <c r="R65">
        <v>700</v>
      </c>
      <c r="S65">
        <v>1020</v>
      </c>
      <c r="T65">
        <v>1040</v>
      </c>
      <c r="U65">
        <v>360</v>
      </c>
      <c r="V65">
        <v>260</v>
      </c>
      <c r="W65">
        <v>510</v>
      </c>
      <c r="X65">
        <v>210</v>
      </c>
      <c r="Y65">
        <v>260</v>
      </c>
    </row>
    <row r="66" spans="1:25" x14ac:dyDescent="0.2">
      <c r="A66" s="22">
        <v>43070</v>
      </c>
      <c r="B66">
        <v>42690</v>
      </c>
      <c r="C66">
        <v>17970</v>
      </c>
      <c r="D66">
        <v>4050</v>
      </c>
      <c r="E66">
        <v>6000</v>
      </c>
      <c r="F66">
        <v>14670</v>
      </c>
      <c r="G66">
        <v>17970</v>
      </c>
      <c r="H66">
        <v>70</v>
      </c>
      <c r="I66">
        <v>3440</v>
      </c>
      <c r="J66">
        <v>400</v>
      </c>
      <c r="K66">
        <v>140</v>
      </c>
      <c r="L66">
        <v>6000</v>
      </c>
      <c r="M66">
        <v>7600</v>
      </c>
      <c r="N66">
        <v>1380</v>
      </c>
      <c r="O66">
        <v>330</v>
      </c>
      <c r="P66">
        <v>700</v>
      </c>
      <c r="R66">
        <v>730</v>
      </c>
      <c r="S66">
        <v>1040</v>
      </c>
      <c r="T66">
        <v>1070</v>
      </c>
      <c r="U66">
        <v>360</v>
      </c>
      <c r="V66">
        <v>260</v>
      </c>
      <c r="W66">
        <v>530</v>
      </c>
      <c r="X66">
        <v>210</v>
      </c>
      <c r="Y66">
        <v>270</v>
      </c>
    </row>
    <row r="67" spans="1:25" x14ac:dyDescent="0.2">
      <c r="A67" s="22">
        <v>43101</v>
      </c>
      <c r="B67">
        <v>40720</v>
      </c>
      <c r="C67">
        <v>16970</v>
      </c>
      <c r="D67">
        <v>3880</v>
      </c>
      <c r="E67">
        <v>5770</v>
      </c>
      <c r="F67">
        <v>14100</v>
      </c>
      <c r="G67">
        <v>16970</v>
      </c>
      <c r="H67">
        <v>70</v>
      </c>
      <c r="I67">
        <v>3320</v>
      </c>
      <c r="J67">
        <v>360</v>
      </c>
      <c r="K67">
        <v>130</v>
      </c>
      <c r="L67">
        <v>5770</v>
      </c>
      <c r="M67">
        <v>7380</v>
      </c>
      <c r="N67">
        <v>1350</v>
      </c>
      <c r="O67">
        <v>310</v>
      </c>
      <c r="P67">
        <v>640</v>
      </c>
      <c r="R67">
        <v>680</v>
      </c>
      <c r="S67">
        <v>970</v>
      </c>
      <c r="T67">
        <v>1040</v>
      </c>
      <c r="U67">
        <v>330</v>
      </c>
      <c r="V67">
        <v>250</v>
      </c>
      <c r="W67">
        <v>500</v>
      </c>
      <c r="X67">
        <v>210</v>
      </c>
      <c r="Y67">
        <v>250</v>
      </c>
    </row>
    <row r="68" spans="1:25" x14ac:dyDescent="0.2">
      <c r="A68" s="22">
        <v>43132</v>
      </c>
      <c r="B68">
        <v>41710</v>
      </c>
      <c r="C68">
        <v>16890</v>
      </c>
      <c r="D68">
        <v>4060</v>
      </c>
      <c r="E68">
        <v>6040</v>
      </c>
      <c r="F68">
        <v>14720</v>
      </c>
      <c r="G68">
        <v>16890</v>
      </c>
      <c r="H68">
        <v>80</v>
      </c>
      <c r="I68">
        <v>3430</v>
      </c>
      <c r="J68">
        <v>400</v>
      </c>
      <c r="K68">
        <v>140</v>
      </c>
      <c r="L68">
        <v>6040</v>
      </c>
      <c r="M68">
        <v>7660</v>
      </c>
      <c r="N68">
        <v>1380</v>
      </c>
      <c r="O68">
        <v>320</v>
      </c>
      <c r="P68">
        <v>650</v>
      </c>
      <c r="R68">
        <v>740</v>
      </c>
      <c r="S68">
        <v>1030</v>
      </c>
      <c r="T68">
        <v>1050</v>
      </c>
      <c r="U68">
        <v>380</v>
      </c>
      <c r="V68">
        <v>280</v>
      </c>
      <c r="W68">
        <v>560</v>
      </c>
      <c r="X68">
        <v>230</v>
      </c>
      <c r="Y68">
        <v>260</v>
      </c>
    </row>
    <row r="69" spans="1:25" x14ac:dyDescent="0.2">
      <c r="A69" s="22">
        <v>43160</v>
      </c>
      <c r="B69">
        <v>41180</v>
      </c>
      <c r="C69">
        <v>16920</v>
      </c>
      <c r="D69">
        <v>3920</v>
      </c>
      <c r="E69">
        <v>5880</v>
      </c>
      <c r="F69">
        <v>14460</v>
      </c>
      <c r="G69">
        <v>16920</v>
      </c>
      <c r="H69">
        <v>80</v>
      </c>
      <c r="I69">
        <v>3360</v>
      </c>
      <c r="J69">
        <v>360</v>
      </c>
      <c r="K69">
        <v>130</v>
      </c>
      <c r="L69">
        <v>5880</v>
      </c>
      <c r="M69">
        <v>7580</v>
      </c>
      <c r="N69">
        <v>1380</v>
      </c>
      <c r="O69">
        <v>330</v>
      </c>
      <c r="P69">
        <v>660</v>
      </c>
      <c r="R69">
        <v>710</v>
      </c>
      <c r="S69">
        <v>1010</v>
      </c>
      <c r="T69">
        <v>1030</v>
      </c>
      <c r="U69">
        <v>340</v>
      </c>
      <c r="V69">
        <v>240</v>
      </c>
      <c r="W69">
        <v>520</v>
      </c>
      <c r="X69">
        <v>210</v>
      </c>
      <c r="Y69">
        <v>250</v>
      </c>
    </row>
    <row r="70" spans="1:25" x14ac:dyDescent="0.2">
      <c r="A70" s="22">
        <v>43191</v>
      </c>
      <c r="B70">
        <v>41990</v>
      </c>
      <c r="C70">
        <v>17180</v>
      </c>
      <c r="D70">
        <v>4040</v>
      </c>
      <c r="E70">
        <v>6080</v>
      </c>
      <c r="F70">
        <v>14690</v>
      </c>
      <c r="G70">
        <v>17180</v>
      </c>
      <c r="H70">
        <v>80</v>
      </c>
      <c r="I70">
        <v>3420</v>
      </c>
      <c r="J70">
        <v>390</v>
      </c>
      <c r="K70">
        <v>140</v>
      </c>
      <c r="L70">
        <v>6080</v>
      </c>
      <c r="M70">
        <v>7690</v>
      </c>
      <c r="N70">
        <v>1360</v>
      </c>
      <c r="O70">
        <v>330</v>
      </c>
      <c r="P70">
        <v>670</v>
      </c>
      <c r="R70">
        <v>720</v>
      </c>
      <c r="S70">
        <v>1050</v>
      </c>
      <c r="T70">
        <v>1080</v>
      </c>
      <c r="U70">
        <v>350</v>
      </c>
      <c r="V70">
        <v>270</v>
      </c>
      <c r="W70">
        <v>510</v>
      </c>
      <c r="X70">
        <v>200</v>
      </c>
      <c r="Y70">
        <v>270</v>
      </c>
    </row>
    <row r="71" spans="1:25" x14ac:dyDescent="0.2">
      <c r="A71" s="22">
        <v>43221</v>
      </c>
      <c r="B71">
        <v>40880</v>
      </c>
      <c r="C71">
        <v>16580</v>
      </c>
      <c r="D71">
        <v>3970</v>
      </c>
      <c r="E71">
        <v>5950</v>
      </c>
      <c r="F71">
        <v>14400</v>
      </c>
      <c r="G71">
        <v>16580</v>
      </c>
      <c r="H71">
        <v>80</v>
      </c>
      <c r="I71">
        <v>3390</v>
      </c>
      <c r="J71">
        <v>340</v>
      </c>
      <c r="K71">
        <v>150</v>
      </c>
      <c r="L71">
        <v>5950</v>
      </c>
      <c r="M71">
        <v>7540</v>
      </c>
      <c r="N71">
        <v>1350</v>
      </c>
      <c r="O71">
        <v>320</v>
      </c>
      <c r="P71">
        <v>680</v>
      </c>
      <c r="R71">
        <v>720</v>
      </c>
      <c r="S71">
        <v>1020</v>
      </c>
      <c r="T71">
        <v>1010</v>
      </c>
      <c r="U71">
        <v>350</v>
      </c>
      <c r="V71">
        <v>250</v>
      </c>
      <c r="W71">
        <v>520</v>
      </c>
      <c r="X71">
        <v>200</v>
      </c>
      <c r="Y71">
        <v>240</v>
      </c>
    </row>
    <row r="72" spans="1:25" x14ac:dyDescent="0.2">
      <c r="A72" s="22">
        <v>43252</v>
      </c>
      <c r="B72">
        <v>42910</v>
      </c>
      <c r="C72">
        <v>17570</v>
      </c>
      <c r="D72">
        <v>4070</v>
      </c>
      <c r="E72">
        <v>6200</v>
      </c>
      <c r="F72">
        <v>15080</v>
      </c>
      <c r="G72">
        <v>17570</v>
      </c>
      <c r="H72">
        <v>70</v>
      </c>
      <c r="I72">
        <v>3470</v>
      </c>
      <c r="J72">
        <v>380</v>
      </c>
      <c r="K72">
        <v>150</v>
      </c>
      <c r="L72">
        <v>6200</v>
      </c>
      <c r="M72">
        <v>7780</v>
      </c>
      <c r="N72">
        <v>1390</v>
      </c>
      <c r="O72">
        <v>350</v>
      </c>
      <c r="P72">
        <v>700</v>
      </c>
      <c r="R72">
        <v>750</v>
      </c>
      <c r="S72">
        <v>1110</v>
      </c>
      <c r="T72">
        <v>1090</v>
      </c>
      <c r="U72">
        <v>370</v>
      </c>
      <c r="V72">
        <v>280</v>
      </c>
      <c r="W72">
        <v>550</v>
      </c>
      <c r="X72">
        <v>220</v>
      </c>
      <c r="Y72">
        <v>270</v>
      </c>
    </row>
    <row r="73" spans="1:25" x14ac:dyDescent="0.2">
      <c r="A73" s="22">
        <v>43282</v>
      </c>
      <c r="B73">
        <v>42310</v>
      </c>
      <c r="C73">
        <v>17420</v>
      </c>
      <c r="D73">
        <v>3910</v>
      </c>
      <c r="E73">
        <v>6200</v>
      </c>
      <c r="F73">
        <v>14780</v>
      </c>
      <c r="G73">
        <v>17420</v>
      </c>
      <c r="H73">
        <v>70</v>
      </c>
      <c r="I73">
        <v>3340</v>
      </c>
      <c r="J73">
        <v>360</v>
      </c>
      <c r="K73">
        <v>140</v>
      </c>
      <c r="L73">
        <v>6200</v>
      </c>
      <c r="M73">
        <v>7680</v>
      </c>
      <c r="N73">
        <v>1370</v>
      </c>
      <c r="O73">
        <v>340</v>
      </c>
      <c r="P73">
        <v>700</v>
      </c>
      <c r="R73">
        <v>760</v>
      </c>
      <c r="S73">
        <v>1040</v>
      </c>
      <c r="T73">
        <v>1060</v>
      </c>
      <c r="U73">
        <v>360</v>
      </c>
      <c r="V73">
        <v>240</v>
      </c>
      <c r="W73">
        <v>530</v>
      </c>
      <c r="X73">
        <v>230</v>
      </c>
      <c r="Y73">
        <v>260</v>
      </c>
    </row>
    <row r="74" spans="1:25" x14ac:dyDescent="0.2">
      <c r="A74" s="22">
        <v>43313</v>
      </c>
      <c r="B74">
        <v>39860</v>
      </c>
      <c r="C74">
        <v>16200</v>
      </c>
      <c r="D74">
        <v>3900</v>
      </c>
      <c r="E74">
        <v>5720</v>
      </c>
      <c r="F74">
        <v>14030</v>
      </c>
      <c r="G74">
        <v>16200</v>
      </c>
      <c r="H74">
        <v>80</v>
      </c>
      <c r="I74">
        <v>3330</v>
      </c>
      <c r="J74">
        <v>360</v>
      </c>
      <c r="K74">
        <v>140</v>
      </c>
      <c r="L74">
        <v>5720</v>
      </c>
      <c r="M74">
        <v>7330</v>
      </c>
      <c r="N74">
        <v>1300</v>
      </c>
      <c r="O74">
        <v>320</v>
      </c>
      <c r="P74">
        <v>680</v>
      </c>
      <c r="R74">
        <v>710</v>
      </c>
      <c r="S74">
        <v>990</v>
      </c>
      <c r="T74">
        <v>1010</v>
      </c>
      <c r="U74">
        <v>330</v>
      </c>
      <c r="V74">
        <v>250</v>
      </c>
      <c r="W74">
        <v>470</v>
      </c>
      <c r="X74">
        <v>200</v>
      </c>
      <c r="Y74">
        <v>240</v>
      </c>
    </row>
    <row r="75" spans="1:25" x14ac:dyDescent="0.2">
      <c r="A75" s="22">
        <v>43344</v>
      </c>
      <c r="B75">
        <v>42890</v>
      </c>
      <c r="C75">
        <v>17520</v>
      </c>
      <c r="D75">
        <v>4080</v>
      </c>
      <c r="E75">
        <v>6250</v>
      </c>
      <c r="F75">
        <v>15040</v>
      </c>
      <c r="G75">
        <v>17520</v>
      </c>
      <c r="H75">
        <v>80</v>
      </c>
      <c r="I75">
        <v>3460</v>
      </c>
      <c r="J75">
        <v>400</v>
      </c>
      <c r="K75">
        <v>140</v>
      </c>
      <c r="L75">
        <v>6250</v>
      </c>
      <c r="M75">
        <v>7810</v>
      </c>
      <c r="N75">
        <v>1410</v>
      </c>
      <c r="O75">
        <v>360</v>
      </c>
      <c r="P75">
        <v>730</v>
      </c>
      <c r="R75">
        <v>760</v>
      </c>
      <c r="S75">
        <v>1060</v>
      </c>
      <c r="T75">
        <v>1080</v>
      </c>
      <c r="U75">
        <v>350</v>
      </c>
      <c r="V75">
        <v>230</v>
      </c>
      <c r="W75">
        <v>530</v>
      </c>
      <c r="X75">
        <v>230</v>
      </c>
      <c r="Y75">
        <v>280</v>
      </c>
    </row>
    <row r="76" spans="1:25" x14ac:dyDescent="0.2">
      <c r="A76" s="22">
        <v>43374</v>
      </c>
      <c r="B76">
        <v>42730</v>
      </c>
      <c r="C76">
        <v>17570</v>
      </c>
      <c r="D76">
        <v>4040</v>
      </c>
      <c r="E76">
        <v>6210</v>
      </c>
      <c r="F76">
        <v>14900</v>
      </c>
      <c r="G76">
        <v>17570</v>
      </c>
      <c r="H76">
        <v>80</v>
      </c>
      <c r="I76">
        <v>3440</v>
      </c>
      <c r="J76">
        <v>380</v>
      </c>
      <c r="K76">
        <v>140</v>
      </c>
      <c r="L76">
        <v>6210</v>
      </c>
      <c r="M76">
        <v>7740</v>
      </c>
      <c r="N76">
        <v>1380</v>
      </c>
      <c r="O76">
        <v>360</v>
      </c>
      <c r="P76">
        <v>700</v>
      </c>
      <c r="R76">
        <v>780</v>
      </c>
      <c r="S76">
        <v>1060</v>
      </c>
      <c r="T76">
        <v>1090</v>
      </c>
      <c r="U76">
        <v>340</v>
      </c>
      <c r="V76">
        <v>240</v>
      </c>
      <c r="W76">
        <v>520</v>
      </c>
      <c r="X76">
        <v>230</v>
      </c>
      <c r="Y76">
        <v>260</v>
      </c>
    </row>
    <row r="77" spans="1:25" x14ac:dyDescent="0.2">
      <c r="A77" s="22">
        <v>43405</v>
      </c>
      <c r="B77">
        <v>41920</v>
      </c>
      <c r="C77">
        <v>16830</v>
      </c>
      <c r="D77">
        <v>3940</v>
      </c>
      <c r="E77">
        <v>6290</v>
      </c>
      <c r="F77">
        <v>14870</v>
      </c>
      <c r="G77">
        <v>16830</v>
      </c>
      <c r="H77">
        <v>80</v>
      </c>
      <c r="I77">
        <v>3390</v>
      </c>
      <c r="J77">
        <v>330</v>
      </c>
      <c r="K77">
        <v>140</v>
      </c>
      <c r="L77">
        <v>6290</v>
      </c>
      <c r="M77">
        <v>7600</v>
      </c>
      <c r="N77">
        <v>1370</v>
      </c>
      <c r="O77">
        <v>370</v>
      </c>
      <c r="P77">
        <v>720</v>
      </c>
      <c r="R77">
        <v>800</v>
      </c>
      <c r="S77">
        <v>1050</v>
      </c>
      <c r="T77">
        <v>1080</v>
      </c>
      <c r="U77">
        <v>380</v>
      </c>
      <c r="V77">
        <v>280</v>
      </c>
      <c r="W77">
        <v>510</v>
      </c>
      <c r="X77">
        <v>240</v>
      </c>
      <c r="Y77">
        <v>260</v>
      </c>
    </row>
    <row r="78" spans="1:25" x14ac:dyDescent="0.2">
      <c r="A78" s="22">
        <v>43435</v>
      </c>
      <c r="B78">
        <v>43010</v>
      </c>
      <c r="C78">
        <v>17660</v>
      </c>
      <c r="D78">
        <v>4090</v>
      </c>
      <c r="E78">
        <v>6240</v>
      </c>
      <c r="F78">
        <v>15020</v>
      </c>
      <c r="G78">
        <v>17660</v>
      </c>
      <c r="H78">
        <v>70</v>
      </c>
      <c r="I78">
        <v>3490</v>
      </c>
      <c r="J78">
        <v>390</v>
      </c>
      <c r="K78">
        <v>140</v>
      </c>
      <c r="L78">
        <v>6240</v>
      </c>
      <c r="M78">
        <v>7780</v>
      </c>
      <c r="N78">
        <v>1380</v>
      </c>
      <c r="O78">
        <v>350</v>
      </c>
      <c r="P78">
        <v>720</v>
      </c>
      <c r="R78">
        <v>770</v>
      </c>
      <c r="S78">
        <v>1060</v>
      </c>
      <c r="T78">
        <v>1120</v>
      </c>
      <c r="U78">
        <v>360</v>
      </c>
      <c r="V78">
        <v>260</v>
      </c>
      <c r="W78">
        <v>510</v>
      </c>
      <c r="X78">
        <v>250</v>
      </c>
      <c r="Y78">
        <v>260</v>
      </c>
    </row>
    <row r="79" spans="1:25" x14ac:dyDescent="0.2">
      <c r="A79" s="22">
        <v>43466</v>
      </c>
      <c r="B79">
        <v>40580</v>
      </c>
      <c r="C79">
        <v>16590</v>
      </c>
      <c r="D79">
        <v>3790</v>
      </c>
      <c r="E79">
        <v>5970</v>
      </c>
      <c r="F79">
        <v>14230</v>
      </c>
      <c r="G79">
        <v>16590</v>
      </c>
      <c r="H79">
        <v>70</v>
      </c>
      <c r="I79">
        <v>3240</v>
      </c>
      <c r="J79">
        <v>340</v>
      </c>
      <c r="K79">
        <v>130</v>
      </c>
      <c r="L79">
        <v>5970</v>
      </c>
      <c r="M79">
        <v>7420</v>
      </c>
      <c r="N79">
        <v>1330</v>
      </c>
      <c r="O79">
        <v>320</v>
      </c>
      <c r="P79">
        <v>670</v>
      </c>
      <c r="R79">
        <v>740</v>
      </c>
      <c r="S79">
        <v>970</v>
      </c>
      <c r="T79">
        <v>1040</v>
      </c>
      <c r="U79">
        <v>320</v>
      </c>
      <c r="V79">
        <v>260</v>
      </c>
      <c r="W79">
        <v>490</v>
      </c>
      <c r="X79">
        <v>230</v>
      </c>
      <c r="Y79">
        <v>240</v>
      </c>
    </row>
    <row r="80" spans="1:25" x14ac:dyDescent="0.2">
      <c r="A80" s="22">
        <v>43497</v>
      </c>
      <c r="B80">
        <v>41900</v>
      </c>
      <c r="C80">
        <v>16920</v>
      </c>
      <c r="D80">
        <v>4010</v>
      </c>
      <c r="E80">
        <v>6080</v>
      </c>
      <c r="F80">
        <v>14890</v>
      </c>
      <c r="G80">
        <v>16920</v>
      </c>
      <c r="H80">
        <v>70</v>
      </c>
      <c r="I80">
        <v>3450</v>
      </c>
      <c r="J80">
        <v>340</v>
      </c>
      <c r="K80">
        <v>150</v>
      </c>
      <c r="L80">
        <v>6080</v>
      </c>
      <c r="M80">
        <v>7690</v>
      </c>
      <c r="N80">
        <v>1380</v>
      </c>
      <c r="O80">
        <v>360</v>
      </c>
      <c r="P80">
        <v>730</v>
      </c>
      <c r="R80">
        <v>720</v>
      </c>
      <c r="S80">
        <v>1050</v>
      </c>
      <c r="T80">
        <v>1060</v>
      </c>
      <c r="U80">
        <v>360</v>
      </c>
      <c r="V80">
        <v>280</v>
      </c>
      <c r="W80">
        <v>520</v>
      </c>
      <c r="X80">
        <v>240</v>
      </c>
      <c r="Y80">
        <v>270</v>
      </c>
    </row>
    <row r="81" spans="1:25" x14ac:dyDescent="0.2">
      <c r="A81" s="22">
        <v>43525</v>
      </c>
      <c r="B81">
        <v>41030</v>
      </c>
      <c r="C81">
        <v>16840</v>
      </c>
      <c r="D81">
        <v>3850</v>
      </c>
      <c r="E81">
        <v>5900</v>
      </c>
      <c r="F81">
        <v>14440</v>
      </c>
      <c r="G81">
        <v>16840</v>
      </c>
      <c r="H81">
        <v>70</v>
      </c>
      <c r="I81">
        <v>3290</v>
      </c>
      <c r="J81">
        <v>350</v>
      </c>
      <c r="K81">
        <v>140</v>
      </c>
      <c r="L81">
        <v>5900</v>
      </c>
      <c r="M81">
        <v>7440</v>
      </c>
      <c r="N81">
        <v>1340</v>
      </c>
      <c r="O81">
        <v>350</v>
      </c>
      <c r="P81">
        <v>720</v>
      </c>
      <c r="R81">
        <v>700</v>
      </c>
      <c r="S81">
        <v>1030</v>
      </c>
      <c r="T81">
        <v>1080</v>
      </c>
      <c r="U81">
        <v>340</v>
      </c>
      <c r="V81">
        <v>240</v>
      </c>
      <c r="W81">
        <v>500</v>
      </c>
      <c r="X81">
        <v>240</v>
      </c>
      <c r="Y81">
        <v>250</v>
      </c>
    </row>
    <row r="82" spans="1:25" x14ac:dyDescent="0.2">
      <c r="A82" s="22">
        <v>43556</v>
      </c>
      <c r="B82">
        <v>37410</v>
      </c>
      <c r="C82">
        <v>14860</v>
      </c>
      <c r="D82">
        <v>3610</v>
      </c>
      <c r="E82">
        <v>5530</v>
      </c>
      <c r="F82">
        <v>13410</v>
      </c>
      <c r="G82">
        <v>14860</v>
      </c>
      <c r="H82">
        <v>70</v>
      </c>
      <c r="I82">
        <v>3080</v>
      </c>
      <c r="J82">
        <v>330</v>
      </c>
      <c r="K82">
        <v>140</v>
      </c>
      <c r="L82">
        <v>5530</v>
      </c>
      <c r="M82">
        <v>6910</v>
      </c>
      <c r="N82">
        <v>1260</v>
      </c>
      <c r="O82">
        <v>320</v>
      </c>
      <c r="P82">
        <v>640</v>
      </c>
      <c r="R82">
        <v>720</v>
      </c>
      <c r="S82">
        <v>960</v>
      </c>
      <c r="T82">
        <v>960</v>
      </c>
      <c r="U82">
        <v>300</v>
      </c>
      <c r="V82">
        <v>250</v>
      </c>
      <c r="W82">
        <v>430</v>
      </c>
      <c r="X82">
        <v>230</v>
      </c>
      <c r="Y82">
        <v>230</v>
      </c>
    </row>
    <row r="83" spans="1:25" x14ac:dyDescent="0.2">
      <c r="A83" s="22">
        <v>43586</v>
      </c>
      <c r="B83">
        <v>37950</v>
      </c>
      <c r="C83">
        <v>15350</v>
      </c>
      <c r="D83">
        <v>3690</v>
      </c>
      <c r="E83">
        <v>5430</v>
      </c>
      <c r="F83">
        <v>13480</v>
      </c>
      <c r="G83">
        <v>15350</v>
      </c>
      <c r="H83">
        <v>70</v>
      </c>
      <c r="I83">
        <v>3160</v>
      </c>
      <c r="J83">
        <v>330</v>
      </c>
      <c r="K83">
        <v>130</v>
      </c>
      <c r="L83">
        <v>5430</v>
      </c>
      <c r="M83">
        <v>6980</v>
      </c>
      <c r="N83">
        <v>1240</v>
      </c>
      <c r="O83">
        <v>330</v>
      </c>
      <c r="P83">
        <v>630</v>
      </c>
      <c r="R83">
        <v>670</v>
      </c>
      <c r="S83">
        <v>1000</v>
      </c>
      <c r="T83">
        <v>960</v>
      </c>
      <c r="U83">
        <v>330</v>
      </c>
      <c r="V83">
        <v>260</v>
      </c>
      <c r="W83">
        <v>440</v>
      </c>
      <c r="X83">
        <v>210</v>
      </c>
      <c r="Y83">
        <v>230</v>
      </c>
    </row>
    <row r="84" spans="1:25" x14ac:dyDescent="0.2">
      <c r="A84" s="22">
        <v>43617</v>
      </c>
      <c r="B84">
        <v>40790</v>
      </c>
      <c r="C84">
        <v>16490</v>
      </c>
      <c r="D84">
        <v>3960</v>
      </c>
      <c r="E84">
        <v>5780</v>
      </c>
      <c r="F84">
        <v>14560</v>
      </c>
      <c r="G84">
        <v>16490</v>
      </c>
      <c r="H84">
        <v>70</v>
      </c>
      <c r="I84">
        <v>3390</v>
      </c>
      <c r="J84">
        <v>360</v>
      </c>
      <c r="K84">
        <v>150</v>
      </c>
      <c r="L84">
        <v>5780</v>
      </c>
      <c r="M84">
        <v>7430</v>
      </c>
      <c r="N84">
        <v>1350</v>
      </c>
      <c r="O84">
        <v>380</v>
      </c>
      <c r="P84">
        <v>680</v>
      </c>
      <c r="R84">
        <v>730</v>
      </c>
      <c r="S84">
        <v>1060</v>
      </c>
      <c r="T84">
        <v>1070</v>
      </c>
      <c r="U84">
        <v>370</v>
      </c>
      <c r="V84">
        <v>290</v>
      </c>
      <c r="W84">
        <v>510</v>
      </c>
      <c r="X84">
        <v>240</v>
      </c>
      <c r="Y84">
        <v>250</v>
      </c>
    </row>
    <row r="85" spans="1:25" x14ac:dyDescent="0.2">
      <c r="A85" s="22">
        <v>43647</v>
      </c>
      <c r="B85">
        <v>39140</v>
      </c>
      <c r="C85">
        <v>15850</v>
      </c>
      <c r="D85">
        <v>3790</v>
      </c>
      <c r="E85">
        <v>5650</v>
      </c>
      <c r="F85">
        <v>13840</v>
      </c>
      <c r="G85">
        <v>15850</v>
      </c>
      <c r="H85">
        <v>60</v>
      </c>
      <c r="I85">
        <v>3270</v>
      </c>
      <c r="J85">
        <v>320</v>
      </c>
      <c r="K85">
        <v>140</v>
      </c>
      <c r="L85">
        <v>5650</v>
      </c>
      <c r="M85">
        <v>7200</v>
      </c>
      <c r="N85">
        <v>1280</v>
      </c>
      <c r="O85">
        <v>350</v>
      </c>
      <c r="P85">
        <v>640</v>
      </c>
      <c r="R85">
        <v>680</v>
      </c>
      <c r="S85">
        <v>990</v>
      </c>
      <c r="T85">
        <v>1020</v>
      </c>
      <c r="U85">
        <v>340</v>
      </c>
      <c r="V85">
        <v>230</v>
      </c>
      <c r="W85">
        <v>460</v>
      </c>
      <c r="X85">
        <v>210</v>
      </c>
      <c r="Y85">
        <v>240</v>
      </c>
    </row>
    <row r="86" spans="1:25" x14ac:dyDescent="0.2">
      <c r="A86" s="22">
        <v>43678</v>
      </c>
      <c r="B86">
        <v>38880</v>
      </c>
      <c r="C86">
        <v>15820</v>
      </c>
      <c r="D86">
        <v>3710</v>
      </c>
      <c r="E86">
        <v>5550</v>
      </c>
      <c r="F86">
        <v>13800</v>
      </c>
      <c r="G86">
        <v>15820</v>
      </c>
      <c r="H86">
        <v>60</v>
      </c>
      <c r="I86">
        <v>3200</v>
      </c>
      <c r="J86">
        <v>320</v>
      </c>
      <c r="K86">
        <v>130</v>
      </c>
      <c r="L86">
        <v>5550</v>
      </c>
      <c r="M86">
        <v>7220</v>
      </c>
      <c r="N86">
        <v>1280</v>
      </c>
      <c r="O86">
        <v>320</v>
      </c>
      <c r="P86">
        <v>650</v>
      </c>
      <c r="R86">
        <v>670</v>
      </c>
      <c r="S86">
        <v>980</v>
      </c>
      <c r="T86">
        <v>1010</v>
      </c>
      <c r="U86">
        <v>320</v>
      </c>
      <c r="V86">
        <v>220</v>
      </c>
      <c r="W86">
        <v>450</v>
      </c>
      <c r="X86">
        <v>220</v>
      </c>
      <c r="Y86">
        <v>230</v>
      </c>
    </row>
    <row r="87" spans="1:25" x14ac:dyDescent="0.2">
      <c r="A87" s="22">
        <v>43709</v>
      </c>
      <c r="B87">
        <v>40760</v>
      </c>
      <c r="C87">
        <v>16470</v>
      </c>
      <c r="D87">
        <v>3920</v>
      </c>
      <c r="E87">
        <v>5930</v>
      </c>
      <c r="F87">
        <v>14440</v>
      </c>
      <c r="G87">
        <v>16470</v>
      </c>
      <c r="H87">
        <v>60</v>
      </c>
      <c r="I87">
        <v>3360</v>
      </c>
      <c r="J87">
        <v>350</v>
      </c>
      <c r="K87">
        <v>140</v>
      </c>
      <c r="L87">
        <v>5930</v>
      </c>
      <c r="M87">
        <v>7500</v>
      </c>
      <c r="N87">
        <v>1330</v>
      </c>
      <c r="O87">
        <v>360</v>
      </c>
      <c r="P87">
        <v>660</v>
      </c>
      <c r="R87">
        <v>690</v>
      </c>
      <c r="S87">
        <v>1050</v>
      </c>
      <c r="T87">
        <v>1060</v>
      </c>
      <c r="U87">
        <v>340</v>
      </c>
      <c r="V87">
        <v>240</v>
      </c>
      <c r="W87">
        <v>500</v>
      </c>
      <c r="X87">
        <v>250</v>
      </c>
      <c r="Y87">
        <v>240</v>
      </c>
    </row>
    <row r="88" spans="1:25" x14ac:dyDescent="0.2">
      <c r="A88" s="22">
        <v>43739</v>
      </c>
      <c r="B88">
        <v>39770</v>
      </c>
      <c r="C88">
        <v>16090</v>
      </c>
      <c r="D88">
        <v>3800</v>
      </c>
      <c r="E88">
        <v>5810</v>
      </c>
      <c r="F88">
        <v>14080</v>
      </c>
      <c r="G88">
        <v>16090</v>
      </c>
      <c r="H88">
        <v>70</v>
      </c>
      <c r="I88">
        <v>3260</v>
      </c>
      <c r="J88">
        <v>340</v>
      </c>
      <c r="K88">
        <v>130</v>
      </c>
      <c r="L88">
        <v>5810</v>
      </c>
      <c r="M88">
        <v>7350</v>
      </c>
      <c r="N88">
        <v>1290</v>
      </c>
      <c r="O88">
        <v>340</v>
      </c>
      <c r="P88">
        <v>660</v>
      </c>
      <c r="R88">
        <v>700</v>
      </c>
      <c r="S88">
        <v>1030</v>
      </c>
      <c r="T88">
        <v>1010</v>
      </c>
      <c r="U88">
        <v>310</v>
      </c>
      <c r="V88">
        <v>240</v>
      </c>
      <c r="W88">
        <v>470</v>
      </c>
      <c r="X88">
        <v>240</v>
      </c>
      <c r="Y88">
        <v>230</v>
      </c>
    </row>
    <row r="89" spans="1:25" x14ac:dyDescent="0.2">
      <c r="A89" s="22">
        <v>43770</v>
      </c>
      <c r="B89">
        <v>40320</v>
      </c>
      <c r="C89">
        <v>15800</v>
      </c>
      <c r="D89">
        <v>3830</v>
      </c>
      <c r="E89">
        <v>6180</v>
      </c>
      <c r="F89">
        <v>14520</v>
      </c>
      <c r="G89">
        <v>15800</v>
      </c>
      <c r="H89">
        <v>60</v>
      </c>
      <c r="I89">
        <v>3300</v>
      </c>
      <c r="J89">
        <v>330</v>
      </c>
      <c r="K89">
        <v>140</v>
      </c>
      <c r="L89">
        <v>6180</v>
      </c>
      <c r="M89">
        <v>7420</v>
      </c>
      <c r="N89">
        <v>1320</v>
      </c>
      <c r="O89">
        <v>380</v>
      </c>
      <c r="P89">
        <v>710</v>
      </c>
      <c r="R89">
        <v>740</v>
      </c>
      <c r="S89">
        <v>1080</v>
      </c>
      <c r="T89">
        <v>1060</v>
      </c>
      <c r="U89">
        <v>350</v>
      </c>
      <c r="V89">
        <v>270</v>
      </c>
      <c r="W89">
        <v>490</v>
      </c>
      <c r="X89">
        <v>240</v>
      </c>
      <c r="Y89">
        <v>240</v>
      </c>
    </row>
    <row r="90" spans="1:25" x14ac:dyDescent="0.2">
      <c r="A90" s="22">
        <v>43800</v>
      </c>
      <c r="B90">
        <v>41120</v>
      </c>
      <c r="C90">
        <v>16540</v>
      </c>
      <c r="D90">
        <v>3940</v>
      </c>
      <c r="E90">
        <v>6100</v>
      </c>
      <c r="F90">
        <v>14530</v>
      </c>
      <c r="G90">
        <v>16540</v>
      </c>
      <c r="H90">
        <v>60</v>
      </c>
      <c r="I90">
        <v>3380</v>
      </c>
      <c r="J90">
        <v>360</v>
      </c>
      <c r="K90">
        <v>140</v>
      </c>
      <c r="L90">
        <v>6100</v>
      </c>
      <c r="M90">
        <v>7460</v>
      </c>
      <c r="N90">
        <v>1330</v>
      </c>
      <c r="O90">
        <v>390</v>
      </c>
      <c r="P90">
        <v>710</v>
      </c>
      <c r="R90">
        <v>700</v>
      </c>
      <c r="S90">
        <v>1070</v>
      </c>
      <c r="T90">
        <v>1050</v>
      </c>
      <c r="U90">
        <v>340</v>
      </c>
      <c r="V90">
        <v>270</v>
      </c>
      <c r="W90">
        <v>480</v>
      </c>
      <c r="X90">
        <v>250</v>
      </c>
      <c r="Y90">
        <v>260</v>
      </c>
    </row>
    <row r="91" spans="1:25" x14ac:dyDescent="0.2">
      <c r="A91" s="22">
        <v>43831</v>
      </c>
      <c r="B91">
        <v>39680</v>
      </c>
      <c r="C91">
        <v>15940</v>
      </c>
      <c r="D91">
        <v>3800</v>
      </c>
      <c r="E91">
        <v>5890</v>
      </c>
      <c r="F91">
        <v>14050</v>
      </c>
      <c r="G91">
        <v>15940</v>
      </c>
      <c r="H91">
        <v>60</v>
      </c>
      <c r="I91">
        <v>3290</v>
      </c>
      <c r="J91">
        <v>330</v>
      </c>
      <c r="K91">
        <v>130</v>
      </c>
      <c r="L91">
        <v>5890</v>
      </c>
      <c r="M91">
        <v>7250</v>
      </c>
      <c r="N91">
        <v>1300</v>
      </c>
      <c r="O91">
        <v>370</v>
      </c>
      <c r="P91">
        <v>690</v>
      </c>
      <c r="R91">
        <v>680</v>
      </c>
      <c r="S91">
        <v>1020</v>
      </c>
      <c r="T91">
        <v>1030</v>
      </c>
      <c r="U91">
        <v>310</v>
      </c>
      <c r="V91">
        <v>270</v>
      </c>
      <c r="W91">
        <v>450</v>
      </c>
      <c r="X91">
        <v>250</v>
      </c>
      <c r="Y91">
        <v>220</v>
      </c>
    </row>
    <row r="92" spans="1:25" x14ac:dyDescent="0.2">
      <c r="A92" s="22">
        <v>43862</v>
      </c>
      <c r="B92">
        <v>41670</v>
      </c>
      <c r="C92">
        <v>16390</v>
      </c>
      <c r="D92">
        <v>3990</v>
      </c>
      <c r="E92">
        <v>6410</v>
      </c>
      <c r="F92">
        <v>14880</v>
      </c>
      <c r="G92">
        <v>16390</v>
      </c>
      <c r="H92">
        <v>60</v>
      </c>
      <c r="I92">
        <v>3440</v>
      </c>
      <c r="J92">
        <v>350</v>
      </c>
      <c r="K92">
        <v>140</v>
      </c>
      <c r="L92">
        <v>6410</v>
      </c>
      <c r="M92">
        <v>7550</v>
      </c>
      <c r="N92">
        <v>1400</v>
      </c>
      <c r="O92">
        <v>380</v>
      </c>
      <c r="P92">
        <v>720</v>
      </c>
      <c r="R92">
        <v>740</v>
      </c>
      <c r="S92">
        <v>1120</v>
      </c>
      <c r="T92">
        <v>1090</v>
      </c>
      <c r="U92">
        <v>350</v>
      </c>
      <c r="V92">
        <v>300</v>
      </c>
      <c r="W92">
        <v>500</v>
      </c>
      <c r="X92">
        <v>260</v>
      </c>
      <c r="Y92">
        <v>260</v>
      </c>
    </row>
    <row r="93" spans="1:25" x14ac:dyDescent="0.2">
      <c r="A93" s="22">
        <v>43891</v>
      </c>
      <c r="B93">
        <v>39220</v>
      </c>
      <c r="C93">
        <v>15710</v>
      </c>
      <c r="D93">
        <v>3770</v>
      </c>
      <c r="E93">
        <v>5950</v>
      </c>
      <c r="F93">
        <v>13790</v>
      </c>
      <c r="G93">
        <v>15710</v>
      </c>
      <c r="H93">
        <v>60</v>
      </c>
      <c r="I93">
        <v>3260</v>
      </c>
      <c r="J93">
        <v>320</v>
      </c>
      <c r="K93">
        <v>130</v>
      </c>
      <c r="L93">
        <v>5950</v>
      </c>
      <c r="M93">
        <v>7090</v>
      </c>
      <c r="N93">
        <v>1290</v>
      </c>
      <c r="O93">
        <v>330</v>
      </c>
      <c r="P93">
        <v>650</v>
      </c>
      <c r="R93">
        <v>680</v>
      </c>
      <c r="S93">
        <v>1050</v>
      </c>
      <c r="T93">
        <v>1010</v>
      </c>
      <c r="U93">
        <v>270</v>
      </c>
      <c r="V93">
        <v>250</v>
      </c>
      <c r="W93">
        <v>480</v>
      </c>
      <c r="X93">
        <v>240</v>
      </c>
      <c r="Y93">
        <v>250</v>
      </c>
    </row>
    <row r="94" spans="1:25" x14ac:dyDescent="0.2">
      <c r="A94" s="22">
        <v>43922</v>
      </c>
      <c r="B94">
        <v>37170</v>
      </c>
      <c r="C94">
        <v>15090</v>
      </c>
      <c r="D94">
        <v>3610</v>
      </c>
      <c r="E94">
        <v>5400</v>
      </c>
      <c r="F94">
        <v>13080</v>
      </c>
      <c r="G94">
        <v>15090</v>
      </c>
      <c r="H94">
        <v>60</v>
      </c>
      <c r="I94">
        <v>3110</v>
      </c>
      <c r="J94">
        <v>310</v>
      </c>
      <c r="K94">
        <v>130</v>
      </c>
      <c r="L94">
        <v>5400</v>
      </c>
      <c r="M94">
        <v>6690</v>
      </c>
      <c r="N94">
        <v>1210</v>
      </c>
      <c r="O94">
        <v>360</v>
      </c>
      <c r="P94">
        <v>630</v>
      </c>
      <c r="R94">
        <v>660</v>
      </c>
      <c r="S94">
        <v>1030</v>
      </c>
      <c r="T94">
        <v>960</v>
      </c>
      <c r="U94">
        <v>250</v>
      </c>
      <c r="V94">
        <v>240</v>
      </c>
      <c r="W94">
        <v>420</v>
      </c>
      <c r="X94">
        <v>220</v>
      </c>
      <c r="Y94">
        <v>230</v>
      </c>
    </row>
    <row r="95" spans="1:25" x14ac:dyDescent="0.2">
      <c r="A95" s="22">
        <v>43952</v>
      </c>
      <c r="B95">
        <v>39030</v>
      </c>
      <c r="C95">
        <v>15910</v>
      </c>
      <c r="D95">
        <v>3730</v>
      </c>
      <c r="E95">
        <v>5630</v>
      </c>
      <c r="F95">
        <v>13760</v>
      </c>
      <c r="G95">
        <v>15910</v>
      </c>
      <c r="H95">
        <v>60</v>
      </c>
      <c r="I95">
        <v>3210</v>
      </c>
      <c r="J95">
        <v>330</v>
      </c>
      <c r="K95">
        <v>140</v>
      </c>
      <c r="L95">
        <v>5630</v>
      </c>
      <c r="M95">
        <v>6960</v>
      </c>
      <c r="N95">
        <v>1230</v>
      </c>
      <c r="O95">
        <v>360</v>
      </c>
      <c r="P95">
        <v>720</v>
      </c>
      <c r="R95">
        <v>710</v>
      </c>
      <c r="S95">
        <v>1090</v>
      </c>
      <c r="T95">
        <v>1010</v>
      </c>
      <c r="U95">
        <v>280</v>
      </c>
      <c r="V95">
        <v>260</v>
      </c>
      <c r="W95">
        <v>450</v>
      </c>
      <c r="X95">
        <v>250</v>
      </c>
      <c r="Y95">
        <v>240</v>
      </c>
    </row>
    <row r="96" spans="1:25" x14ac:dyDescent="0.2">
      <c r="A96" s="22">
        <v>43983</v>
      </c>
      <c r="B96">
        <v>40570</v>
      </c>
      <c r="C96">
        <v>16220</v>
      </c>
      <c r="D96">
        <v>3890</v>
      </c>
      <c r="E96">
        <v>6020</v>
      </c>
      <c r="F96">
        <v>14430</v>
      </c>
      <c r="G96">
        <v>16220</v>
      </c>
      <c r="H96">
        <v>60</v>
      </c>
      <c r="I96">
        <v>3330</v>
      </c>
      <c r="J96">
        <v>370</v>
      </c>
      <c r="K96">
        <v>140</v>
      </c>
      <c r="L96">
        <v>6020</v>
      </c>
      <c r="M96">
        <v>7320</v>
      </c>
      <c r="N96">
        <v>1270</v>
      </c>
      <c r="O96">
        <v>380</v>
      </c>
      <c r="P96">
        <v>720</v>
      </c>
      <c r="R96">
        <v>760</v>
      </c>
      <c r="S96">
        <v>1130</v>
      </c>
      <c r="T96">
        <v>1060</v>
      </c>
      <c r="U96">
        <v>320</v>
      </c>
      <c r="V96">
        <v>290</v>
      </c>
      <c r="W96">
        <v>480</v>
      </c>
      <c r="X96">
        <v>240</v>
      </c>
      <c r="Y96">
        <v>260</v>
      </c>
    </row>
    <row r="97" spans="1:25" x14ac:dyDescent="0.2">
      <c r="A97" s="22">
        <v>44013</v>
      </c>
      <c r="B97">
        <v>38470</v>
      </c>
      <c r="C97">
        <v>15480</v>
      </c>
      <c r="D97">
        <v>3680</v>
      </c>
      <c r="E97">
        <v>5750</v>
      </c>
      <c r="F97">
        <v>13550</v>
      </c>
      <c r="G97">
        <v>15480</v>
      </c>
      <c r="H97">
        <v>50</v>
      </c>
      <c r="I97">
        <v>3190</v>
      </c>
      <c r="J97">
        <v>310</v>
      </c>
      <c r="K97">
        <v>140</v>
      </c>
      <c r="L97">
        <v>5750</v>
      </c>
      <c r="M97">
        <v>6920</v>
      </c>
      <c r="N97">
        <v>1200</v>
      </c>
      <c r="O97">
        <v>350</v>
      </c>
      <c r="P97">
        <v>670</v>
      </c>
      <c r="R97">
        <v>720</v>
      </c>
      <c r="S97">
        <v>1060</v>
      </c>
      <c r="T97">
        <v>980</v>
      </c>
      <c r="U97">
        <v>290</v>
      </c>
      <c r="V97">
        <v>240</v>
      </c>
      <c r="W97">
        <v>450</v>
      </c>
      <c r="X97">
        <v>240</v>
      </c>
      <c r="Y97">
        <v>240</v>
      </c>
    </row>
    <row r="98" spans="1:25" x14ac:dyDescent="0.2">
      <c r="A98" s="22">
        <v>44044</v>
      </c>
      <c r="B98">
        <v>39300</v>
      </c>
      <c r="C98">
        <v>15510</v>
      </c>
      <c r="D98">
        <v>3840</v>
      </c>
      <c r="E98">
        <v>5880</v>
      </c>
      <c r="F98">
        <v>14070</v>
      </c>
      <c r="G98">
        <v>15510</v>
      </c>
      <c r="H98">
        <v>70</v>
      </c>
      <c r="I98">
        <v>3280</v>
      </c>
      <c r="J98">
        <v>350</v>
      </c>
      <c r="K98">
        <v>140</v>
      </c>
      <c r="L98">
        <v>5880</v>
      </c>
      <c r="M98">
        <v>7180</v>
      </c>
      <c r="N98">
        <v>1240</v>
      </c>
      <c r="O98">
        <v>360</v>
      </c>
      <c r="P98">
        <v>690</v>
      </c>
      <c r="R98">
        <v>720</v>
      </c>
      <c r="S98">
        <v>1130</v>
      </c>
      <c r="T98">
        <v>1050</v>
      </c>
      <c r="U98">
        <v>300</v>
      </c>
      <c r="V98">
        <v>250</v>
      </c>
      <c r="W98">
        <v>450</v>
      </c>
      <c r="X98">
        <v>250</v>
      </c>
      <c r="Y98">
        <v>260</v>
      </c>
    </row>
    <row r="99" spans="1:25" x14ac:dyDescent="0.2">
      <c r="A99" s="22">
        <v>44075</v>
      </c>
      <c r="B99">
        <v>40120</v>
      </c>
      <c r="C99">
        <v>15990</v>
      </c>
      <c r="D99">
        <v>3860</v>
      </c>
      <c r="E99">
        <v>6030</v>
      </c>
      <c r="F99">
        <v>14240</v>
      </c>
      <c r="G99">
        <v>15990</v>
      </c>
      <c r="H99">
        <v>60</v>
      </c>
      <c r="I99">
        <v>3320</v>
      </c>
      <c r="J99">
        <v>340</v>
      </c>
      <c r="K99">
        <v>150</v>
      </c>
      <c r="L99">
        <v>6030</v>
      </c>
      <c r="M99">
        <v>7200</v>
      </c>
      <c r="N99">
        <v>1270</v>
      </c>
      <c r="O99">
        <v>370</v>
      </c>
      <c r="P99">
        <v>710</v>
      </c>
      <c r="R99">
        <v>780</v>
      </c>
      <c r="S99">
        <v>1140</v>
      </c>
      <c r="T99">
        <v>1080</v>
      </c>
      <c r="U99">
        <v>290</v>
      </c>
      <c r="V99">
        <v>230</v>
      </c>
      <c r="W99">
        <v>460</v>
      </c>
      <c r="X99">
        <v>260</v>
      </c>
      <c r="Y99">
        <v>250</v>
      </c>
    </row>
    <row r="100" spans="1:25" x14ac:dyDescent="0.2">
      <c r="A100" s="22">
        <v>44105</v>
      </c>
      <c r="B100">
        <v>39630</v>
      </c>
      <c r="C100">
        <v>15720</v>
      </c>
      <c r="D100">
        <v>3820</v>
      </c>
      <c r="E100">
        <v>5940</v>
      </c>
      <c r="F100">
        <v>14150</v>
      </c>
      <c r="G100">
        <v>15720</v>
      </c>
      <c r="H100">
        <v>60</v>
      </c>
      <c r="I100">
        <v>3280</v>
      </c>
      <c r="J100">
        <v>340</v>
      </c>
      <c r="K100">
        <v>140</v>
      </c>
      <c r="L100">
        <v>5940</v>
      </c>
      <c r="M100">
        <v>7110</v>
      </c>
      <c r="N100">
        <v>1260</v>
      </c>
      <c r="O100">
        <v>380</v>
      </c>
      <c r="P100">
        <v>730</v>
      </c>
      <c r="R100">
        <v>740</v>
      </c>
      <c r="S100">
        <v>1170</v>
      </c>
      <c r="T100">
        <v>1070</v>
      </c>
      <c r="U100">
        <v>280</v>
      </c>
      <c r="V100">
        <v>250</v>
      </c>
      <c r="W100">
        <v>440</v>
      </c>
      <c r="X100">
        <v>260</v>
      </c>
      <c r="Y100">
        <v>260</v>
      </c>
    </row>
    <row r="101" spans="1:25" x14ac:dyDescent="0.2">
      <c r="A101" s="22">
        <v>44136</v>
      </c>
      <c r="B101">
        <v>40530</v>
      </c>
      <c r="C101">
        <v>15730</v>
      </c>
      <c r="D101">
        <v>3880</v>
      </c>
      <c r="E101">
        <v>6270</v>
      </c>
      <c r="F101">
        <v>14650</v>
      </c>
      <c r="G101">
        <v>15730</v>
      </c>
      <c r="H101">
        <v>60</v>
      </c>
      <c r="I101">
        <v>3330</v>
      </c>
      <c r="J101">
        <v>340</v>
      </c>
      <c r="K101">
        <v>150</v>
      </c>
      <c r="L101">
        <v>6270</v>
      </c>
      <c r="M101">
        <v>7290</v>
      </c>
      <c r="N101">
        <v>1300</v>
      </c>
      <c r="O101">
        <v>400</v>
      </c>
      <c r="P101">
        <v>770</v>
      </c>
      <c r="R101">
        <v>800</v>
      </c>
      <c r="S101">
        <v>1180</v>
      </c>
      <c r="T101">
        <v>1090</v>
      </c>
      <c r="U101">
        <v>320</v>
      </c>
      <c r="V101">
        <v>270</v>
      </c>
      <c r="W101">
        <v>460</v>
      </c>
      <c r="X101">
        <v>280</v>
      </c>
      <c r="Y101">
        <v>260</v>
      </c>
    </row>
    <row r="102" spans="1:25" x14ac:dyDescent="0.2">
      <c r="A102" s="22">
        <v>44166</v>
      </c>
      <c r="B102">
        <v>39370</v>
      </c>
      <c r="C102">
        <v>15600</v>
      </c>
      <c r="D102">
        <v>3780</v>
      </c>
      <c r="E102">
        <v>5970</v>
      </c>
      <c r="F102">
        <v>14020</v>
      </c>
      <c r="G102">
        <v>15600</v>
      </c>
      <c r="H102">
        <v>60</v>
      </c>
      <c r="I102">
        <v>3250</v>
      </c>
      <c r="J102">
        <v>330</v>
      </c>
      <c r="K102">
        <v>140</v>
      </c>
      <c r="L102">
        <v>5970</v>
      </c>
      <c r="M102">
        <v>6940</v>
      </c>
      <c r="N102">
        <v>1260</v>
      </c>
      <c r="O102">
        <v>410</v>
      </c>
      <c r="P102">
        <v>750</v>
      </c>
      <c r="R102">
        <v>770</v>
      </c>
      <c r="S102">
        <v>1110</v>
      </c>
      <c r="T102">
        <v>1060</v>
      </c>
      <c r="U102">
        <v>300</v>
      </c>
      <c r="V102">
        <v>260</v>
      </c>
      <c r="W102">
        <v>430</v>
      </c>
      <c r="X102">
        <v>260</v>
      </c>
      <c r="Y102">
        <v>250</v>
      </c>
    </row>
    <row r="103" spans="1:25" ht="16" x14ac:dyDescent="0.2">
      <c r="A103" s="20" t="s">
        <v>131</v>
      </c>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spans="1:25" x14ac:dyDescent="0.2">
      <c r="A104" s="27">
        <v>41275</v>
      </c>
      <c r="B104">
        <v>38710</v>
      </c>
      <c r="C104">
        <v>18720</v>
      </c>
      <c r="D104">
        <v>3320</v>
      </c>
      <c r="E104">
        <v>3890</v>
      </c>
      <c r="F104">
        <v>12780</v>
      </c>
      <c r="G104">
        <v>18720</v>
      </c>
      <c r="H104">
        <v>60</v>
      </c>
      <c r="I104">
        <v>3050</v>
      </c>
      <c r="J104">
        <v>100</v>
      </c>
      <c r="K104">
        <v>110</v>
      </c>
      <c r="L104">
        <v>3890</v>
      </c>
      <c r="M104">
        <v>7110</v>
      </c>
      <c r="N104">
        <v>1350</v>
      </c>
      <c r="O104">
        <v>190</v>
      </c>
      <c r="P104">
        <v>430</v>
      </c>
      <c r="R104">
        <v>470</v>
      </c>
      <c r="S104">
        <v>610</v>
      </c>
      <c r="T104">
        <v>930</v>
      </c>
      <c r="U104">
        <v>410</v>
      </c>
      <c r="V104">
        <v>120</v>
      </c>
      <c r="W104">
        <v>580</v>
      </c>
      <c r="X104">
        <v>160</v>
      </c>
      <c r="Y104">
        <v>290</v>
      </c>
    </row>
    <row r="105" spans="1:25" x14ac:dyDescent="0.2">
      <c r="A105" s="27">
        <v>41306</v>
      </c>
      <c r="B105">
        <v>38230</v>
      </c>
      <c r="C105">
        <v>18120</v>
      </c>
      <c r="D105">
        <v>3430</v>
      </c>
      <c r="E105">
        <v>3820</v>
      </c>
      <c r="F105">
        <v>12860</v>
      </c>
      <c r="G105">
        <v>18120</v>
      </c>
      <c r="H105">
        <v>60</v>
      </c>
      <c r="I105">
        <v>3140</v>
      </c>
      <c r="J105">
        <v>120</v>
      </c>
      <c r="K105">
        <v>110</v>
      </c>
      <c r="L105">
        <v>3820</v>
      </c>
      <c r="M105">
        <v>7080</v>
      </c>
      <c r="N105">
        <v>1350</v>
      </c>
      <c r="O105">
        <v>190</v>
      </c>
      <c r="P105">
        <v>440</v>
      </c>
      <c r="R105">
        <v>480</v>
      </c>
      <c r="S105">
        <v>640</v>
      </c>
      <c r="T105">
        <v>940</v>
      </c>
      <c r="U105">
        <v>440</v>
      </c>
      <c r="V105">
        <v>140</v>
      </c>
      <c r="W105">
        <v>580</v>
      </c>
      <c r="X105">
        <v>160</v>
      </c>
      <c r="Y105">
        <v>280</v>
      </c>
    </row>
    <row r="106" spans="1:25" x14ac:dyDescent="0.2">
      <c r="A106" s="27">
        <v>41334</v>
      </c>
      <c r="B106">
        <v>39140</v>
      </c>
      <c r="C106">
        <v>18740</v>
      </c>
      <c r="D106">
        <v>3420</v>
      </c>
      <c r="E106">
        <v>3880</v>
      </c>
      <c r="F106">
        <v>13110</v>
      </c>
      <c r="G106">
        <v>18740</v>
      </c>
      <c r="H106">
        <v>60</v>
      </c>
      <c r="I106">
        <v>3110</v>
      </c>
      <c r="J106">
        <v>140</v>
      </c>
      <c r="K106">
        <v>110</v>
      </c>
      <c r="L106">
        <v>3880</v>
      </c>
      <c r="M106">
        <v>7260</v>
      </c>
      <c r="N106">
        <v>1410</v>
      </c>
      <c r="O106">
        <v>200</v>
      </c>
      <c r="P106">
        <v>430</v>
      </c>
      <c r="R106">
        <v>500</v>
      </c>
      <c r="S106">
        <v>630</v>
      </c>
      <c r="T106">
        <v>980</v>
      </c>
      <c r="U106">
        <v>380</v>
      </c>
      <c r="V106">
        <v>140</v>
      </c>
      <c r="W106">
        <v>600</v>
      </c>
      <c r="X106">
        <v>150</v>
      </c>
      <c r="Y106">
        <v>300</v>
      </c>
    </row>
    <row r="107" spans="1:25" x14ac:dyDescent="0.2">
      <c r="A107" s="27">
        <v>41365</v>
      </c>
      <c r="B107">
        <v>40030</v>
      </c>
      <c r="C107">
        <v>19280</v>
      </c>
      <c r="D107">
        <v>3440</v>
      </c>
      <c r="E107">
        <v>4000</v>
      </c>
      <c r="F107">
        <v>13300</v>
      </c>
      <c r="G107">
        <v>19280</v>
      </c>
      <c r="H107">
        <v>60</v>
      </c>
      <c r="I107">
        <v>3130</v>
      </c>
      <c r="J107">
        <v>130</v>
      </c>
      <c r="K107">
        <v>110</v>
      </c>
      <c r="L107">
        <v>4000</v>
      </c>
      <c r="M107">
        <v>7330</v>
      </c>
      <c r="N107">
        <v>1400</v>
      </c>
      <c r="O107">
        <v>220</v>
      </c>
      <c r="P107">
        <v>460</v>
      </c>
      <c r="R107">
        <v>510</v>
      </c>
      <c r="S107">
        <v>640</v>
      </c>
      <c r="T107">
        <v>1000</v>
      </c>
      <c r="U107">
        <v>410</v>
      </c>
      <c r="V107">
        <v>160</v>
      </c>
      <c r="W107">
        <v>580</v>
      </c>
      <c r="X107">
        <v>160</v>
      </c>
      <c r="Y107">
        <v>300</v>
      </c>
    </row>
    <row r="108" spans="1:25" x14ac:dyDescent="0.2">
      <c r="A108" s="27">
        <v>41395</v>
      </c>
      <c r="B108">
        <v>37370</v>
      </c>
      <c r="C108">
        <v>17760</v>
      </c>
      <c r="D108">
        <v>3360</v>
      </c>
      <c r="E108">
        <v>3750</v>
      </c>
      <c r="F108">
        <v>12500</v>
      </c>
      <c r="G108">
        <v>17760</v>
      </c>
      <c r="H108">
        <v>60</v>
      </c>
      <c r="I108">
        <v>3060</v>
      </c>
      <c r="J108">
        <v>140</v>
      </c>
      <c r="K108">
        <v>110</v>
      </c>
      <c r="L108">
        <v>3750</v>
      </c>
      <c r="M108">
        <v>6920</v>
      </c>
      <c r="N108">
        <v>1340</v>
      </c>
      <c r="O108">
        <v>180</v>
      </c>
      <c r="P108">
        <v>430</v>
      </c>
      <c r="R108">
        <v>480</v>
      </c>
      <c r="S108">
        <v>610</v>
      </c>
      <c r="T108">
        <v>900</v>
      </c>
      <c r="U108">
        <v>390</v>
      </c>
      <c r="V108">
        <v>150</v>
      </c>
      <c r="W108">
        <v>550</v>
      </c>
      <c r="X108">
        <v>150</v>
      </c>
      <c r="Y108">
        <v>280</v>
      </c>
    </row>
    <row r="109" spans="1:25" x14ac:dyDescent="0.2">
      <c r="A109" s="27">
        <v>41426</v>
      </c>
      <c r="B109">
        <v>40480</v>
      </c>
      <c r="C109">
        <v>19440</v>
      </c>
      <c r="D109">
        <v>3520</v>
      </c>
      <c r="E109">
        <v>3980</v>
      </c>
      <c r="F109">
        <v>13540</v>
      </c>
      <c r="G109">
        <v>19440</v>
      </c>
      <c r="H109">
        <v>60</v>
      </c>
      <c r="I109">
        <v>3200</v>
      </c>
      <c r="J109">
        <v>140</v>
      </c>
      <c r="K109">
        <v>120</v>
      </c>
      <c r="L109">
        <v>3980</v>
      </c>
      <c r="M109">
        <v>7410</v>
      </c>
      <c r="N109">
        <v>1420</v>
      </c>
      <c r="O109">
        <v>220</v>
      </c>
      <c r="P109">
        <v>470</v>
      </c>
      <c r="R109">
        <v>530</v>
      </c>
      <c r="S109">
        <v>670</v>
      </c>
      <c r="T109">
        <v>1040</v>
      </c>
      <c r="U109">
        <v>420</v>
      </c>
      <c r="V109">
        <v>170</v>
      </c>
      <c r="W109">
        <v>600</v>
      </c>
      <c r="X109">
        <v>160</v>
      </c>
      <c r="Y109">
        <v>300</v>
      </c>
    </row>
    <row r="110" spans="1:25" x14ac:dyDescent="0.2">
      <c r="A110" s="27">
        <v>41456</v>
      </c>
      <c r="B110">
        <v>38590</v>
      </c>
      <c r="C110">
        <v>18480</v>
      </c>
      <c r="D110">
        <v>3420</v>
      </c>
      <c r="E110">
        <v>3850</v>
      </c>
      <c r="F110">
        <v>12850</v>
      </c>
      <c r="G110">
        <v>18480</v>
      </c>
      <c r="H110">
        <v>60</v>
      </c>
      <c r="I110">
        <v>3110</v>
      </c>
      <c r="J110">
        <v>140</v>
      </c>
      <c r="K110">
        <v>110</v>
      </c>
      <c r="L110">
        <v>3850</v>
      </c>
      <c r="M110">
        <v>7060</v>
      </c>
      <c r="N110">
        <v>1360</v>
      </c>
      <c r="O110">
        <v>200</v>
      </c>
      <c r="P110">
        <v>440</v>
      </c>
      <c r="R110">
        <v>500</v>
      </c>
      <c r="S110">
        <v>630</v>
      </c>
      <c r="T110">
        <v>950</v>
      </c>
      <c r="U110">
        <v>410</v>
      </c>
      <c r="V110">
        <v>160</v>
      </c>
      <c r="W110">
        <v>560</v>
      </c>
      <c r="X110">
        <v>170</v>
      </c>
      <c r="Y110">
        <v>280</v>
      </c>
    </row>
    <row r="111" spans="1:25" x14ac:dyDescent="0.2">
      <c r="A111" s="27">
        <v>41487</v>
      </c>
      <c r="B111">
        <v>38680</v>
      </c>
      <c r="C111">
        <v>18570</v>
      </c>
      <c r="D111">
        <v>3410</v>
      </c>
      <c r="E111">
        <v>3770</v>
      </c>
      <c r="F111">
        <v>12930</v>
      </c>
      <c r="G111">
        <v>18570</v>
      </c>
      <c r="H111">
        <v>60</v>
      </c>
      <c r="I111">
        <v>3110</v>
      </c>
      <c r="J111">
        <v>130</v>
      </c>
      <c r="K111">
        <v>110</v>
      </c>
      <c r="L111">
        <v>3770</v>
      </c>
      <c r="M111">
        <v>7120</v>
      </c>
      <c r="N111">
        <v>1370</v>
      </c>
      <c r="O111">
        <v>210</v>
      </c>
      <c r="P111">
        <v>460</v>
      </c>
      <c r="R111">
        <v>480</v>
      </c>
      <c r="S111">
        <v>620</v>
      </c>
      <c r="T111">
        <v>980</v>
      </c>
      <c r="U111">
        <v>380</v>
      </c>
      <c r="V111">
        <v>170</v>
      </c>
      <c r="W111">
        <v>550</v>
      </c>
      <c r="X111">
        <v>160</v>
      </c>
      <c r="Y111">
        <v>290</v>
      </c>
    </row>
    <row r="112" spans="1:25" x14ac:dyDescent="0.2">
      <c r="A112" s="27">
        <v>41518</v>
      </c>
      <c r="B112">
        <v>40140</v>
      </c>
      <c r="C112">
        <v>19300</v>
      </c>
      <c r="D112">
        <v>3480</v>
      </c>
      <c r="E112">
        <v>3960</v>
      </c>
      <c r="F112">
        <v>13400</v>
      </c>
      <c r="G112">
        <v>19300</v>
      </c>
      <c r="H112">
        <v>60</v>
      </c>
      <c r="I112">
        <v>3180</v>
      </c>
      <c r="J112">
        <v>140</v>
      </c>
      <c r="K112">
        <v>110</v>
      </c>
      <c r="L112">
        <v>3960</v>
      </c>
      <c r="M112">
        <v>7370</v>
      </c>
      <c r="N112">
        <v>1390</v>
      </c>
      <c r="O112">
        <v>230</v>
      </c>
      <c r="P112">
        <v>490</v>
      </c>
      <c r="R112">
        <v>500</v>
      </c>
      <c r="S112">
        <v>660</v>
      </c>
      <c r="T112">
        <v>1000</v>
      </c>
      <c r="U112">
        <v>420</v>
      </c>
      <c r="V112">
        <v>170</v>
      </c>
      <c r="W112">
        <v>590</v>
      </c>
      <c r="X112">
        <v>160</v>
      </c>
      <c r="Y112">
        <v>300</v>
      </c>
    </row>
    <row r="113" spans="1:25" x14ac:dyDescent="0.2">
      <c r="A113" s="27">
        <v>41548</v>
      </c>
      <c r="B113">
        <v>38430</v>
      </c>
      <c r="C113">
        <v>18490</v>
      </c>
      <c r="D113">
        <v>3400</v>
      </c>
      <c r="E113">
        <v>3760</v>
      </c>
      <c r="F113">
        <v>12780</v>
      </c>
      <c r="G113">
        <v>18490</v>
      </c>
      <c r="H113">
        <v>60</v>
      </c>
      <c r="I113">
        <v>3100</v>
      </c>
      <c r="J113">
        <v>140</v>
      </c>
      <c r="K113">
        <v>110</v>
      </c>
      <c r="L113">
        <v>3760</v>
      </c>
      <c r="M113">
        <v>7020</v>
      </c>
      <c r="N113">
        <v>1320</v>
      </c>
      <c r="O113">
        <v>200</v>
      </c>
      <c r="P113">
        <v>440</v>
      </c>
      <c r="R113">
        <v>470</v>
      </c>
      <c r="S113">
        <v>650</v>
      </c>
      <c r="T113">
        <v>960</v>
      </c>
      <c r="U113">
        <v>400</v>
      </c>
      <c r="V113">
        <v>180</v>
      </c>
      <c r="W113">
        <v>580</v>
      </c>
      <c r="X113">
        <v>150</v>
      </c>
      <c r="Y113">
        <v>270</v>
      </c>
    </row>
    <row r="114" spans="1:25" x14ac:dyDescent="0.2">
      <c r="A114" s="27">
        <v>41579</v>
      </c>
      <c r="B114">
        <v>39200</v>
      </c>
      <c r="C114">
        <v>18610</v>
      </c>
      <c r="D114">
        <v>3430</v>
      </c>
      <c r="E114">
        <v>3930</v>
      </c>
      <c r="F114">
        <v>13240</v>
      </c>
      <c r="G114">
        <v>18610</v>
      </c>
      <c r="H114">
        <v>60</v>
      </c>
      <c r="I114">
        <v>3100</v>
      </c>
      <c r="J114">
        <v>140</v>
      </c>
      <c r="K114">
        <v>120</v>
      </c>
      <c r="L114">
        <v>3930</v>
      </c>
      <c r="M114">
        <v>7150</v>
      </c>
      <c r="N114">
        <v>1360</v>
      </c>
      <c r="O114">
        <v>250</v>
      </c>
      <c r="P114">
        <v>450</v>
      </c>
      <c r="R114">
        <v>510</v>
      </c>
      <c r="S114">
        <v>670</v>
      </c>
      <c r="T114">
        <v>1000</v>
      </c>
      <c r="U114">
        <v>430</v>
      </c>
      <c r="V114">
        <v>190</v>
      </c>
      <c r="W114">
        <v>600</v>
      </c>
      <c r="X114">
        <v>170</v>
      </c>
      <c r="Y114">
        <v>310</v>
      </c>
    </row>
    <row r="115" spans="1:25" x14ac:dyDescent="0.2">
      <c r="A115" s="27">
        <v>41609</v>
      </c>
      <c r="B115">
        <v>40170</v>
      </c>
      <c r="C115">
        <v>19370</v>
      </c>
      <c r="D115">
        <v>3500</v>
      </c>
      <c r="E115">
        <v>3930</v>
      </c>
      <c r="F115">
        <v>13360</v>
      </c>
      <c r="G115">
        <v>19370</v>
      </c>
      <c r="H115">
        <v>70</v>
      </c>
      <c r="I115">
        <v>3180</v>
      </c>
      <c r="J115">
        <v>150</v>
      </c>
      <c r="K115">
        <v>110</v>
      </c>
      <c r="L115">
        <v>3930</v>
      </c>
      <c r="M115">
        <v>7280</v>
      </c>
      <c r="N115">
        <v>1370</v>
      </c>
      <c r="O115">
        <v>230</v>
      </c>
      <c r="P115">
        <v>460</v>
      </c>
      <c r="R115">
        <v>510</v>
      </c>
      <c r="S115">
        <v>670</v>
      </c>
      <c r="T115">
        <v>1000</v>
      </c>
      <c r="U115">
        <v>420</v>
      </c>
      <c r="V115">
        <v>210</v>
      </c>
      <c r="W115">
        <v>600</v>
      </c>
      <c r="X115">
        <v>170</v>
      </c>
      <c r="Y115">
        <v>300</v>
      </c>
    </row>
    <row r="116" spans="1:25" x14ac:dyDescent="0.2">
      <c r="A116" s="27">
        <v>41640</v>
      </c>
      <c r="B116">
        <v>38550</v>
      </c>
      <c r="C116">
        <v>18560</v>
      </c>
      <c r="D116">
        <v>3380</v>
      </c>
      <c r="E116">
        <v>3760</v>
      </c>
      <c r="F116">
        <v>12850</v>
      </c>
      <c r="G116">
        <v>18560</v>
      </c>
      <c r="H116">
        <v>60</v>
      </c>
      <c r="I116">
        <v>3080</v>
      </c>
      <c r="J116">
        <v>130</v>
      </c>
      <c r="K116">
        <v>110</v>
      </c>
      <c r="L116">
        <v>3760</v>
      </c>
      <c r="M116">
        <v>7080</v>
      </c>
      <c r="N116">
        <v>1330</v>
      </c>
      <c r="O116">
        <v>210</v>
      </c>
      <c r="P116">
        <v>410</v>
      </c>
      <c r="R116">
        <v>480</v>
      </c>
      <c r="S116">
        <v>630</v>
      </c>
      <c r="T116">
        <v>960</v>
      </c>
      <c r="U116">
        <v>400</v>
      </c>
      <c r="V116">
        <v>200</v>
      </c>
      <c r="W116">
        <v>570</v>
      </c>
      <c r="X116">
        <v>160</v>
      </c>
      <c r="Y116">
        <v>280</v>
      </c>
    </row>
    <row r="117" spans="1:25" x14ac:dyDescent="0.2">
      <c r="A117" s="27">
        <v>41671</v>
      </c>
      <c r="B117">
        <v>39370</v>
      </c>
      <c r="C117">
        <v>18780</v>
      </c>
      <c r="D117">
        <v>3440</v>
      </c>
      <c r="E117">
        <v>3890</v>
      </c>
      <c r="F117">
        <v>13250</v>
      </c>
      <c r="G117">
        <v>18780</v>
      </c>
      <c r="H117">
        <v>60</v>
      </c>
      <c r="I117">
        <v>3130</v>
      </c>
      <c r="J117">
        <v>140</v>
      </c>
      <c r="K117">
        <v>110</v>
      </c>
      <c r="L117">
        <v>3890</v>
      </c>
      <c r="M117">
        <v>7290</v>
      </c>
      <c r="N117">
        <v>1380</v>
      </c>
      <c r="O117">
        <v>210</v>
      </c>
      <c r="P117">
        <v>440</v>
      </c>
      <c r="R117">
        <v>480</v>
      </c>
      <c r="S117">
        <v>660</v>
      </c>
      <c r="T117">
        <v>1000</v>
      </c>
      <c r="U117">
        <v>410</v>
      </c>
      <c r="V117">
        <v>210</v>
      </c>
      <c r="W117">
        <v>590</v>
      </c>
      <c r="X117">
        <v>170</v>
      </c>
      <c r="Y117">
        <v>290</v>
      </c>
    </row>
    <row r="118" spans="1:25" x14ac:dyDescent="0.2">
      <c r="A118" s="27">
        <v>41699</v>
      </c>
      <c r="B118">
        <v>38510</v>
      </c>
      <c r="C118">
        <v>18460</v>
      </c>
      <c r="D118">
        <v>3400</v>
      </c>
      <c r="E118">
        <v>3780</v>
      </c>
      <c r="F118">
        <v>12860</v>
      </c>
      <c r="G118">
        <v>18460</v>
      </c>
      <c r="H118">
        <v>60</v>
      </c>
      <c r="I118">
        <v>3080</v>
      </c>
      <c r="J118">
        <v>150</v>
      </c>
      <c r="K118">
        <v>110</v>
      </c>
      <c r="L118">
        <v>3780</v>
      </c>
      <c r="M118">
        <v>7090</v>
      </c>
      <c r="N118">
        <v>1350</v>
      </c>
      <c r="O118">
        <v>200</v>
      </c>
      <c r="P118">
        <v>450</v>
      </c>
      <c r="R118">
        <v>480</v>
      </c>
      <c r="S118">
        <v>660</v>
      </c>
      <c r="T118">
        <v>960</v>
      </c>
      <c r="U118">
        <v>350</v>
      </c>
      <c r="V118">
        <v>200</v>
      </c>
      <c r="W118">
        <v>560</v>
      </c>
      <c r="X118">
        <v>150</v>
      </c>
      <c r="Y118">
        <v>280</v>
      </c>
    </row>
    <row r="119" spans="1:25" x14ac:dyDescent="0.2">
      <c r="A119" s="27">
        <v>41730</v>
      </c>
      <c r="B119">
        <v>38260</v>
      </c>
      <c r="C119">
        <v>18360</v>
      </c>
      <c r="D119">
        <v>3380</v>
      </c>
      <c r="E119">
        <v>3770</v>
      </c>
      <c r="F119">
        <v>12740</v>
      </c>
      <c r="G119">
        <v>18360</v>
      </c>
      <c r="H119">
        <v>60</v>
      </c>
      <c r="I119">
        <v>3060</v>
      </c>
      <c r="J119">
        <v>150</v>
      </c>
      <c r="K119">
        <v>110</v>
      </c>
      <c r="L119">
        <v>3770</v>
      </c>
      <c r="M119">
        <v>7060</v>
      </c>
      <c r="N119">
        <v>1350</v>
      </c>
      <c r="O119">
        <v>190</v>
      </c>
      <c r="P119">
        <v>420</v>
      </c>
      <c r="R119">
        <v>460</v>
      </c>
      <c r="S119">
        <v>680</v>
      </c>
      <c r="T119">
        <v>950</v>
      </c>
      <c r="U119">
        <v>340</v>
      </c>
      <c r="V119">
        <v>210</v>
      </c>
      <c r="W119">
        <v>540</v>
      </c>
      <c r="X119">
        <v>140</v>
      </c>
      <c r="Y119">
        <v>280</v>
      </c>
    </row>
    <row r="120" spans="1:25" x14ac:dyDescent="0.2">
      <c r="A120" s="27">
        <v>41760</v>
      </c>
      <c r="B120">
        <v>38620</v>
      </c>
      <c r="C120">
        <v>18330</v>
      </c>
      <c r="D120">
        <v>3440</v>
      </c>
      <c r="E120">
        <v>3860</v>
      </c>
      <c r="F120">
        <v>12990</v>
      </c>
      <c r="G120">
        <v>18330</v>
      </c>
      <c r="H120">
        <v>60</v>
      </c>
      <c r="I120">
        <v>3110</v>
      </c>
      <c r="J120">
        <v>150</v>
      </c>
      <c r="K120">
        <v>120</v>
      </c>
      <c r="L120">
        <v>3860</v>
      </c>
      <c r="M120">
        <v>7210</v>
      </c>
      <c r="N120">
        <v>1360</v>
      </c>
      <c r="O120">
        <v>200</v>
      </c>
      <c r="P120">
        <v>420</v>
      </c>
      <c r="R120">
        <v>500</v>
      </c>
      <c r="S120">
        <v>680</v>
      </c>
      <c r="T120">
        <v>930</v>
      </c>
      <c r="U120">
        <v>350</v>
      </c>
      <c r="V120">
        <v>210</v>
      </c>
      <c r="W120">
        <v>560</v>
      </c>
      <c r="X120">
        <v>150</v>
      </c>
      <c r="Y120">
        <v>280</v>
      </c>
    </row>
    <row r="121" spans="1:25" x14ac:dyDescent="0.2">
      <c r="A121" s="27">
        <v>41791</v>
      </c>
      <c r="B121">
        <v>39980</v>
      </c>
      <c r="C121">
        <v>18730</v>
      </c>
      <c r="D121">
        <v>3560</v>
      </c>
      <c r="E121">
        <v>4140</v>
      </c>
      <c r="F121">
        <v>13560</v>
      </c>
      <c r="G121">
        <v>18730</v>
      </c>
      <c r="H121">
        <v>60</v>
      </c>
      <c r="I121">
        <v>3220</v>
      </c>
      <c r="J121">
        <v>160</v>
      </c>
      <c r="K121">
        <v>110</v>
      </c>
      <c r="L121">
        <v>4140</v>
      </c>
      <c r="M121">
        <v>7420</v>
      </c>
      <c r="N121">
        <v>1380</v>
      </c>
      <c r="O121">
        <v>230</v>
      </c>
      <c r="P121">
        <v>460</v>
      </c>
      <c r="R121">
        <v>530</v>
      </c>
      <c r="S121">
        <v>710</v>
      </c>
      <c r="T121">
        <v>1010</v>
      </c>
      <c r="U121">
        <v>380</v>
      </c>
      <c r="V121">
        <v>230</v>
      </c>
      <c r="W121">
        <v>600</v>
      </c>
      <c r="X121">
        <v>170</v>
      </c>
      <c r="Y121">
        <v>290</v>
      </c>
    </row>
    <row r="122" spans="1:25" x14ac:dyDescent="0.2">
      <c r="A122" s="27">
        <v>41821</v>
      </c>
      <c r="B122">
        <v>37360</v>
      </c>
      <c r="C122">
        <v>17730</v>
      </c>
      <c r="D122">
        <v>3340</v>
      </c>
      <c r="E122">
        <v>3800</v>
      </c>
      <c r="F122">
        <v>12500</v>
      </c>
      <c r="G122">
        <v>17730</v>
      </c>
      <c r="H122">
        <v>60</v>
      </c>
      <c r="I122">
        <v>3030</v>
      </c>
      <c r="J122">
        <v>140</v>
      </c>
      <c r="K122">
        <v>110</v>
      </c>
      <c r="L122">
        <v>3800</v>
      </c>
      <c r="M122">
        <v>6970</v>
      </c>
      <c r="N122">
        <v>1300</v>
      </c>
      <c r="O122">
        <v>180</v>
      </c>
      <c r="P122">
        <v>420</v>
      </c>
      <c r="R122">
        <v>450</v>
      </c>
      <c r="S122">
        <v>650</v>
      </c>
      <c r="T122">
        <v>880</v>
      </c>
      <c r="U122">
        <v>360</v>
      </c>
      <c r="V122">
        <v>200</v>
      </c>
      <c r="W122">
        <v>540</v>
      </c>
      <c r="X122">
        <v>140</v>
      </c>
      <c r="Y122">
        <v>270</v>
      </c>
    </row>
    <row r="123" spans="1:25" x14ac:dyDescent="0.2">
      <c r="A123" s="27">
        <v>41852</v>
      </c>
      <c r="B123">
        <v>38580</v>
      </c>
      <c r="C123">
        <v>18240</v>
      </c>
      <c r="D123">
        <v>3400</v>
      </c>
      <c r="E123">
        <v>3950</v>
      </c>
      <c r="F123">
        <v>12990</v>
      </c>
      <c r="G123">
        <v>18240</v>
      </c>
      <c r="H123">
        <v>60</v>
      </c>
      <c r="I123">
        <v>3070</v>
      </c>
      <c r="J123">
        <v>150</v>
      </c>
      <c r="K123">
        <v>110</v>
      </c>
      <c r="L123">
        <v>3950</v>
      </c>
      <c r="M123">
        <v>7190</v>
      </c>
      <c r="N123">
        <v>1350</v>
      </c>
      <c r="O123">
        <v>220</v>
      </c>
      <c r="P123">
        <v>440</v>
      </c>
      <c r="R123">
        <v>480</v>
      </c>
      <c r="S123">
        <v>690</v>
      </c>
      <c r="T123">
        <v>940</v>
      </c>
      <c r="U123">
        <v>360</v>
      </c>
      <c r="V123">
        <v>210</v>
      </c>
      <c r="W123">
        <v>550</v>
      </c>
      <c r="X123">
        <v>150</v>
      </c>
      <c r="Y123">
        <v>280</v>
      </c>
    </row>
    <row r="124" spans="1:25" x14ac:dyDescent="0.2">
      <c r="A124" s="27">
        <v>41883</v>
      </c>
      <c r="B124">
        <v>39870</v>
      </c>
      <c r="C124">
        <v>18880</v>
      </c>
      <c r="D124">
        <v>3520</v>
      </c>
      <c r="E124">
        <v>4100</v>
      </c>
      <c r="F124">
        <v>13370</v>
      </c>
      <c r="G124">
        <v>18880</v>
      </c>
      <c r="H124">
        <v>70</v>
      </c>
      <c r="I124">
        <v>3170</v>
      </c>
      <c r="J124">
        <v>160</v>
      </c>
      <c r="K124">
        <v>120</v>
      </c>
      <c r="L124">
        <v>4100</v>
      </c>
      <c r="M124">
        <v>7400</v>
      </c>
      <c r="N124">
        <v>1370</v>
      </c>
      <c r="O124">
        <v>220</v>
      </c>
      <c r="P124">
        <v>440</v>
      </c>
      <c r="R124">
        <v>500</v>
      </c>
      <c r="S124">
        <v>720</v>
      </c>
      <c r="T124">
        <v>990</v>
      </c>
      <c r="U124">
        <v>370</v>
      </c>
      <c r="V124">
        <v>200</v>
      </c>
      <c r="W124">
        <v>570</v>
      </c>
      <c r="X124">
        <v>160</v>
      </c>
      <c r="Y124">
        <v>280</v>
      </c>
    </row>
    <row r="125" spans="1:25" x14ac:dyDescent="0.2">
      <c r="A125" s="27">
        <v>41913</v>
      </c>
      <c r="B125">
        <v>37430</v>
      </c>
      <c r="C125">
        <v>17720</v>
      </c>
      <c r="D125">
        <v>3360</v>
      </c>
      <c r="E125">
        <v>3840</v>
      </c>
      <c r="F125">
        <v>12510</v>
      </c>
      <c r="G125">
        <v>17720</v>
      </c>
      <c r="H125">
        <v>60</v>
      </c>
      <c r="I125">
        <v>3030</v>
      </c>
      <c r="J125">
        <v>160</v>
      </c>
      <c r="K125">
        <v>110</v>
      </c>
      <c r="L125">
        <v>3840</v>
      </c>
      <c r="M125">
        <v>6940</v>
      </c>
      <c r="N125">
        <v>1310</v>
      </c>
      <c r="O125">
        <v>180</v>
      </c>
      <c r="P125">
        <v>410</v>
      </c>
      <c r="R125">
        <v>460</v>
      </c>
      <c r="S125">
        <v>660</v>
      </c>
      <c r="T125">
        <v>920</v>
      </c>
      <c r="U125">
        <v>340</v>
      </c>
      <c r="V125">
        <v>210</v>
      </c>
      <c r="W125">
        <v>530</v>
      </c>
      <c r="X125">
        <v>140</v>
      </c>
      <c r="Y125">
        <v>270</v>
      </c>
    </row>
    <row r="126" spans="1:25" x14ac:dyDescent="0.2">
      <c r="A126" s="27">
        <v>41944</v>
      </c>
      <c r="B126">
        <v>39360</v>
      </c>
      <c r="C126">
        <v>18220</v>
      </c>
      <c r="D126">
        <v>3520</v>
      </c>
      <c r="E126">
        <v>4200</v>
      </c>
      <c r="F126">
        <v>13420</v>
      </c>
      <c r="G126">
        <v>18220</v>
      </c>
      <c r="H126">
        <v>60</v>
      </c>
      <c r="I126">
        <v>3160</v>
      </c>
      <c r="J126">
        <v>180</v>
      </c>
      <c r="K126">
        <v>120</v>
      </c>
      <c r="L126">
        <v>4200</v>
      </c>
      <c r="M126">
        <v>7370</v>
      </c>
      <c r="N126">
        <v>1360</v>
      </c>
      <c r="O126">
        <v>230</v>
      </c>
      <c r="P126">
        <v>440</v>
      </c>
      <c r="R126">
        <v>500</v>
      </c>
      <c r="S126">
        <v>730</v>
      </c>
      <c r="T126">
        <v>970</v>
      </c>
      <c r="U126">
        <v>400</v>
      </c>
      <c r="V126">
        <v>230</v>
      </c>
      <c r="W126">
        <v>590</v>
      </c>
      <c r="X126">
        <v>160</v>
      </c>
      <c r="Y126">
        <v>300</v>
      </c>
    </row>
    <row r="127" spans="1:25" x14ac:dyDescent="0.2">
      <c r="A127" s="27">
        <v>41974</v>
      </c>
      <c r="B127">
        <v>38960</v>
      </c>
      <c r="C127">
        <v>18390</v>
      </c>
      <c r="D127">
        <v>3470</v>
      </c>
      <c r="E127">
        <v>4080</v>
      </c>
      <c r="F127">
        <v>13010</v>
      </c>
      <c r="G127">
        <v>18390</v>
      </c>
      <c r="H127">
        <v>60</v>
      </c>
      <c r="I127">
        <v>3110</v>
      </c>
      <c r="J127">
        <v>180</v>
      </c>
      <c r="K127">
        <v>120</v>
      </c>
      <c r="L127">
        <v>4080</v>
      </c>
      <c r="M127">
        <v>7230</v>
      </c>
      <c r="N127">
        <v>1350</v>
      </c>
      <c r="O127">
        <v>200</v>
      </c>
      <c r="P127">
        <v>420</v>
      </c>
      <c r="R127">
        <v>490</v>
      </c>
      <c r="S127">
        <v>700</v>
      </c>
      <c r="T127">
        <v>920</v>
      </c>
      <c r="U127">
        <v>370</v>
      </c>
      <c r="V127">
        <v>210</v>
      </c>
      <c r="W127">
        <v>560</v>
      </c>
      <c r="X127">
        <v>150</v>
      </c>
      <c r="Y127">
        <v>270</v>
      </c>
    </row>
    <row r="128" spans="1:25" x14ac:dyDescent="0.2">
      <c r="A128" s="27">
        <v>42005</v>
      </c>
      <c r="B128">
        <v>37220</v>
      </c>
      <c r="C128">
        <v>17480</v>
      </c>
      <c r="D128">
        <v>3330</v>
      </c>
      <c r="E128">
        <v>3940</v>
      </c>
      <c r="F128">
        <v>12470</v>
      </c>
      <c r="G128">
        <v>17480</v>
      </c>
      <c r="H128">
        <v>60</v>
      </c>
      <c r="I128">
        <v>2940</v>
      </c>
      <c r="J128">
        <v>220</v>
      </c>
      <c r="K128">
        <v>110</v>
      </c>
      <c r="L128">
        <v>3940</v>
      </c>
      <c r="M128">
        <v>6940</v>
      </c>
      <c r="N128">
        <v>1300</v>
      </c>
      <c r="O128">
        <v>190</v>
      </c>
      <c r="P128">
        <v>400</v>
      </c>
      <c r="R128">
        <v>470</v>
      </c>
      <c r="S128">
        <v>680</v>
      </c>
      <c r="T128">
        <v>870</v>
      </c>
      <c r="U128">
        <v>340</v>
      </c>
      <c r="V128">
        <v>220</v>
      </c>
      <c r="W128">
        <v>520</v>
      </c>
      <c r="X128">
        <v>130</v>
      </c>
      <c r="Y128">
        <v>260</v>
      </c>
    </row>
    <row r="129" spans="1:25" x14ac:dyDescent="0.2">
      <c r="A129" s="27">
        <v>42036</v>
      </c>
      <c r="B129">
        <v>40550</v>
      </c>
      <c r="C129">
        <v>18810</v>
      </c>
      <c r="D129">
        <v>3620</v>
      </c>
      <c r="E129">
        <v>4350</v>
      </c>
      <c r="F129">
        <v>13770</v>
      </c>
      <c r="G129">
        <v>18810</v>
      </c>
      <c r="H129">
        <v>60</v>
      </c>
      <c r="I129">
        <v>3210</v>
      </c>
      <c r="J129">
        <v>220</v>
      </c>
      <c r="K129">
        <v>120</v>
      </c>
      <c r="L129">
        <v>4350</v>
      </c>
      <c r="M129">
        <v>7560</v>
      </c>
      <c r="N129">
        <v>1390</v>
      </c>
      <c r="O129">
        <v>240</v>
      </c>
      <c r="P129">
        <v>460</v>
      </c>
      <c r="R129">
        <v>520</v>
      </c>
      <c r="S129">
        <v>760</v>
      </c>
      <c r="T129">
        <v>1010</v>
      </c>
      <c r="U129">
        <v>390</v>
      </c>
      <c r="V129">
        <v>250</v>
      </c>
      <c r="W129">
        <v>600</v>
      </c>
      <c r="X129">
        <v>160</v>
      </c>
      <c r="Y129">
        <v>270</v>
      </c>
    </row>
    <row r="130" spans="1:25" x14ac:dyDescent="0.2">
      <c r="A130" s="27">
        <v>42064</v>
      </c>
      <c r="B130">
        <v>39140</v>
      </c>
      <c r="C130">
        <v>18150</v>
      </c>
      <c r="D130">
        <v>3540</v>
      </c>
      <c r="E130">
        <v>4260</v>
      </c>
      <c r="F130">
        <v>13200</v>
      </c>
      <c r="G130">
        <v>18150</v>
      </c>
      <c r="H130">
        <v>60</v>
      </c>
      <c r="I130">
        <v>3140</v>
      </c>
      <c r="J130">
        <v>220</v>
      </c>
      <c r="K130">
        <v>120</v>
      </c>
      <c r="L130">
        <v>4260</v>
      </c>
      <c r="M130">
        <v>7320</v>
      </c>
      <c r="N130">
        <v>1360</v>
      </c>
      <c r="O130">
        <v>210</v>
      </c>
      <c r="P130">
        <v>430</v>
      </c>
      <c r="R130">
        <v>520</v>
      </c>
      <c r="S130">
        <v>740</v>
      </c>
      <c r="T130">
        <v>930</v>
      </c>
      <c r="U130">
        <v>330</v>
      </c>
      <c r="V130">
        <v>230</v>
      </c>
      <c r="W130">
        <v>580</v>
      </c>
      <c r="X130">
        <v>140</v>
      </c>
      <c r="Y130">
        <v>270</v>
      </c>
    </row>
    <row r="131" spans="1:25" x14ac:dyDescent="0.2">
      <c r="A131" s="27">
        <v>42095</v>
      </c>
      <c r="B131">
        <v>37230</v>
      </c>
      <c r="C131">
        <v>17320</v>
      </c>
      <c r="D131">
        <v>3420</v>
      </c>
      <c r="E131">
        <v>4000</v>
      </c>
      <c r="F131">
        <v>12490</v>
      </c>
      <c r="G131">
        <v>17320</v>
      </c>
      <c r="H131">
        <v>50</v>
      </c>
      <c r="I131">
        <v>3030</v>
      </c>
      <c r="J131">
        <v>220</v>
      </c>
      <c r="K131">
        <v>120</v>
      </c>
      <c r="L131">
        <v>4000</v>
      </c>
      <c r="M131">
        <v>7000</v>
      </c>
      <c r="N131">
        <v>1290</v>
      </c>
      <c r="O131">
        <v>180</v>
      </c>
      <c r="P131">
        <v>410</v>
      </c>
      <c r="R131">
        <v>450</v>
      </c>
      <c r="S131">
        <v>680</v>
      </c>
      <c r="T131">
        <v>880</v>
      </c>
      <c r="U131">
        <v>310</v>
      </c>
      <c r="V131">
        <v>220</v>
      </c>
      <c r="W131">
        <v>540</v>
      </c>
      <c r="X131">
        <v>140</v>
      </c>
      <c r="Y131">
        <v>250</v>
      </c>
    </row>
    <row r="132" spans="1:25" x14ac:dyDescent="0.2">
      <c r="A132" s="27">
        <v>42125</v>
      </c>
      <c r="B132">
        <v>39030</v>
      </c>
      <c r="C132">
        <v>18170</v>
      </c>
      <c r="D132">
        <v>3540</v>
      </c>
      <c r="E132">
        <v>4190</v>
      </c>
      <c r="F132">
        <v>13130</v>
      </c>
      <c r="G132">
        <v>18170</v>
      </c>
      <c r="H132">
        <v>60</v>
      </c>
      <c r="I132">
        <v>3130</v>
      </c>
      <c r="J132">
        <v>240</v>
      </c>
      <c r="K132">
        <v>120</v>
      </c>
      <c r="L132">
        <v>4190</v>
      </c>
      <c r="M132">
        <v>7260</v>
      </c>
      <c r="N132">
        <v>1340</v>
      </c>
      <c r="O132">
        <v>210</v>
      </c>
      <c r="P132">
        <v>450</v>
      </c>
      <c r="R132">
        <v>470</v>
      </c>
      <c r="S132">
        <v>760</v>
      </c>
      <c r="T132">
        <v>960</v>
      </c>
      <c r="U132">
        <v>350</v>
      </c>
      <c r="V132">
        <v>220</v>
      </c>
      <c r="W132">
        <v>540</v>
      </c>
      <c r="X132">
        <v>150</v>
      </c>
      <c r="Y132">
        <v>260</v>
      </c>
    </row>
    <row r="133" spans="1:25" x14ac:dyDescent="0.2">
      <c r="A133" s="27">
        <v>42156</v>
      </c>
      <c r="B133">
        <v>40730</v>
      </c>
      <c r="C133">
        <v>18880</v>
      </c>
      <c r="D133">
        <v>3690</v>
      </c>
      <c r="E133">
        <v>4460</v>
      </c>
      <c r="F133">
        <v>13700</v>
      </c>
      <c r="G133">
        <v>18880</v>
      </c>
      <c r="H133">
        <v>70</v>
      </c>
      <c r="I133">
        <v>3240</v>
      </c>
      <c r="J133">
        <v>260</v>
      </c>
      <c r="K133">
        <v>120</v>
      </c>
      <c r="L133">
        <v>4460</v>
      </c>
      <c r="M133">
        <v>7510</v>
      </c>
      <c r="N133">
        <v>1390</v>
      </c>
      <c r="O133">
        <v>240</v>
      </c>
      <c r="P133">
        <v>460</v>
      </c>
      <c r="R133">
        <v>520</v>
      </c>
      <c r="S133">
        <v>760</v>
      </c>
      <c r="T133">
        <v>1000</v>
      </c>
      <c r="U133">
        <v>390</v>
      </c>
      <c r="V133">
        <v>240</v>
      </c>
      <c r="W133">
        <v>580</v>
      </c>
      <c r="X133">
        <v>170</v>
      </c>
      <c r="Y133">
        <v>280</v>
      </c>
    </row>
    <row r="134" spans="1:25" x14ac:dyDescent="0.2">
      <c r="A134" s="27">
        <v>42186</v>
      </c>
      <c r="B134">
        <v>37340</v>
      </c>
      <c r="C134">
        <v>17300</v>
      </c>
      <c r="D134">
        <v>3440</v>
      </c>
      <c r="E134">
        <v>4050</v>
      </c>
      <c r="F134">
        <v>12550</v>
      </c>
      <c r="G134">
        <v>17300</v>
      </c>
      <c r="H134">
        <v>60</v>
      </c>
      <c r="I134">
        <v>3040</v>
      </c>
      <c r="J134">
        <v>230</v>
      </c>
      <c r="K134">
        <v>120</v>
      </c>
      <c r="L134">
        <v>4050</v>
      </c>
      <c r="M134">
        <v>6930</v>
      </c>
      <c r="N134">
        <v>1290</v>
      </c>
      <c r="O134">
        <v>200</v>
      </c>
      <c r="P134">
        <v>440</v>
      </c>
      <c r="R134">
        <v>480</v>
      </c>
      <c r="S134">
        <v>700</v>
      </c>
      <c r="T134">
        <v>890</v>
      </c>
      <c r="U134">
        <v>350</v>
      </c>
      <c r="V134">
        <v>210</v>
      </c>
      <c r="W134">
        <v>540</v>
      </c>
      <c r="X134">
        <v>140</v>
      </c>
      <c r="Y134">
        <v>250</v>
      </c>
    </row>
    <row r="135" spans="1:25" x14ac:dyDescent="0.2">
      <c r="A135" s="27">
        <v>42217</v>
      </c>
      <c r="B135">
        <v>39050</v>
      </c>
      <c r="C135">
        <v>18080</v>
      </c>
      <c r="D135">
        <v>3560</v>
      </c>
      <c r="E135">
        <v>4350</v>
      </c>
      <c r="F135">
        <v>13060</v>
      </c>
      <c r="G135">
        <v>18080</v>
      </c>
      <c r="H135">
        <v>70</v>
      </c>
      <c r="I135">
        <v>3140</v>
      </c>
      <c r="J135">
        <v>230</v>
      </c>
      <c r="K135">
        <v>120</v>
      </c>
      <c r="L135">
        <v>4350</v>
      </c>
      <c r="M135">
        <v>7160</v>
      </c>
      <c r="N135">
        <v>1340</v>
      </c>
      <c r="O135">
        <v>200</v>
      </c>
      <c r="P135">
        <v>460</v>
      </c>
      <c r="R135">
        <v>500</v>
      </c>
      <c r="S135">
        <v>740</v>
      </c>
      <c r="T135">
        <v>960</v>
      </c>
      <c r="U135">
        <v>360</v>
      </c>
      <c r="V135">
        <v>220</v>
      </c>
      <c r="W135">
        <v>550</v>
      </c>
      <c r="X135">
        <v>160</v>
      </c>
      <c r="Y135">
        <v>270</v>
      </c>
    </row>
    <row r="136" spans="1:25" x14ac:dyDescent="0.2">
      <c r="A136" s="27">
        <v>42248</v>
      </c>
      <c r="B136">
        <v>39400</v>
      </c>
      <c r="C136">
        <v>18170</v>
      </c>
      <c r="D136">
        <v>3620</v>
      </c>
      <c r="E136">
        <v>4450</v>
      </c>
      <c r="F136">
        <v>13160</v>
      </c>
      <c r="G136">
        <v>18170</v>
      </c>
      <c r="H136">
        <v>70</v>
      </c>
      <c r="I136">
        <v>3180</v>
      </c>
      <c r="J136">
        <v>250</v>
      </c>
      <c r="K136">
        <v>120</v>
      </c>
      <c r="L136">
        <v>4450</v>
      </c>
      <c r="M136">
        <v>7230</v>
      </c>
      <c r="N136">
        <v>1360</v>
      </c>
      <c r="O136">
        <v>210</v>
      </c>
      <c r="P136">
        <v>480</v>
      </c>
      <c r="R136">
        <v>500</v>
      </c>
      <c r="S136">
        <v>760</v>
      </c>
      <c r="T136">
        <v>930</v>
      </c>
      <c r="U136">
        <v>370</v>
      </c>
      <c r="V136">
        <v>210</v>
      </c>
      <c r="W136">
        <v>540</v>
      </c>
      <c r="X136">
        <v>150</v>
      </c>
      <c r="Y136">
        <v>260</v>
      </c>
    </row>
    <row r="137" spans="1:25" x14ac:dyDescent="0.2">
      <c r="A137" s="27">
        <v>42278</v>
      </c>
      <c r="B137">
        <v>39240</v>
      </c>
      <c r="C137">
        <v>18300</v>
      </c>
      <c r="D137">
        <v>3560</v>
      </c>
      <c r="E137">
        <v>4350</v>
      </c>
      <c r="F137">
        <v>13040</v>
      </c>
      <c r="G137">
        <v>18300</v>
      </c>
      <c r="H137">
        <v>60</v>
      </c>
      <c r="I137">
        <v>3120</v>
      </c>
      <c r="J137">
        <v>240</v>
      </c>
      <c r="K137">
        <v>120</v>
      </c>
      <c r="L137">
        <v>4350</v>
      </c>
      <c r="M137">
        <v>7170</v>
      </c>
      <c r="N137">
        <v>1330</v>
      </c>
      <c r="O137">
        <v>210</v>
      </c>
      <c r="P137">
        <v>480</v>
      </c>
      <c r="R137">
        <v>520</v>
      </c>
      <c r="S137">
        <v>730</v>
      </c>
      <c r="T137">
        <v>930</v>
      </c>
      <c r="U137">
        <v>360</v>
      </c>
      <c r="V137">
        <v>220</v>
      </c>
      <c r="W137">
        <v>530</v>
      </c>
      <c r="X137">
        <v>160</v>
      </c>
      <c r="Y137">
        <v>260</v>
      </c>
    </row>
    <row r="138" spans="1:25" x14ac:dyDescent="0.2">
      <c r="A138" s="27">
        <v>42309</v>
      </c>
      <c r="B138">
        <v>39570</v>
      </c>
      <c r="C138">
        <v>18030</v>
      </c>
      <c r="D138">
        <v>3600</v>
      </c>
      <c r="E138">
        <v>4540</v>
      </c>
      <c r="F138">
        <v>13390</v>
      </c>
      <c r="G138">
        <v>18030</v>
      </c>
      <c r="H138">
        <v>70</v>
      </c>
      <c r="I138">
        <v>3140</v>
      </c>
      <c r="J138">
        <v>270</v>
      </c>
      <c r="K138">
        <v>120</v>
      </c>
      <c r="L138">
        <v>4540</v>
      </c>
      <c r="M138">
        <v>7320</v>
      </c>
      <c r="N138">
        <v>1380</v>
      </c>
      <c r="O138">
        <v>220</v>
      </c>
      <c r="P138">
        <v>500</v>
      </c>
      <c r="R138">
        <v>530</v>
      </c>
      <c r="S138">
        <v>760</v>
      </c>
      <c r="T138">
        <v>960</v>
      </c>
      <c r="U138">
        <v>380</v>
      </c>
      <c r="V138">
        <v>230</v>
      </c>
      <c r="W138">
        <v>550</v>
      </c>
      <c r="X138">
        <v>150</v>
      </c>
      <c r="Y138">
        <v>260</v>
      </c>
    </row>
    <row r="139" spans="1:25" x14ac:dyDescent="0.2">
      <c r="A139" s="27">
        <v>42339</v>
      </c>
      <c r="B139">
        <v>38250</v>
      </c>
      <c r="C139">
        <v>17690</v>
      </c>
      <c r="D139">
        <v>3510</v>
      </c>
      <c r="E139">
        <v>4340</v>
      </c>
      <c r="F139">
        <v>12710</v>
      </c>
      <c r="G139">
        <v>17690</v>
      </c>
      <c r="H139">
        <v>70</v>
      </c>
      <c r="I139">
        <v>3080</v>
      </c>
      <c r="J139">
        <v>240</v>
      </c>
      <c r="K139">
        <v>120</v>
      </c>
      <c r="L139">
        <v>4340</v>
      </c>
      <c r="M139">
        <v>6950</v>
      </c>
      <c r="N139">
        <v>1320</v>
      </c>
      <c r="O139">
        <v>180</v>
      </c>
      <c r="P139">
        <v>470</v>
      </c>
      <c r="R139">
        <v>510</v>
      </c>
      <c r="S139">
        <v>750</v>
      </c>
      <c r="T139">
        <v>900</v>
      </c>
      <c r="U139">
        <v>350</v>
      </c>
      <c r="V139">
        <v>230</v>
      </c>
      <c r="W139">
        <v>520</v>
      </c>
      <c r="X139">
        <v>140</v>
      </c>
      <c r="Y139">
        <v>260</v>
      </c>
    </row>
    <row r="140" spans="1:25" x14ac:dyDescent="0.2">
      <c r="A140" s="27">
        <v>42370</v>
      </c>
      <c r="B140">
        <v>38480</v>
      </c>
      <c r="C140">
        <v>17760</v>
      </c>
      <c r="D140">
        <v>3490</v>
      </c>
      <c r="E140">
        <v>4360</v>
      </c>
      <c r="F140">
        <v>12870</v>
      </c>
      <c r="G140">
        <v>17760</v>
      </c>
      <c r="H140">
        <v>70</v>
      </c>
      <c r="I140">
        <v>3060</v>
      </c>
      <c r="J140">
        <v>260</v>
      </c>
      <c r="K140">
        <v>110</v>
      </c>
      <c r="L140">
        <v>4360</v>
      </c>
      <c r="M140">
        <v>7100</v>
      </c>
      <c r="N140">
        <v>1300</v>
      </c>
      <c r="O140">
        <v>210</v>
      </c>
      <c r="P140">
        <v>460</v>
      </c>
      <c r="R140">
        <v>500</v>
      </c>
      <c r="S140">
        <v>740</v>
      </c>
      <c r="T140">
        <v>910</v>
      </c>
      <c r="U140">
        <v>350</v>
      </c>
      <c r="V140">
        <v>230</v>
      </c>
      <c r="W140">
        <v>530</v>
      </c>
      <c r="X140">
        <v>140</v>
      </c>
      <c r="Y140">
        <v>260</v>
      </c>
    </row>
    <row r="141" spans="1:25" x14ac:dyDescent="0.2">
      <c r="A141" s="27">
        <v>42401</v>
      </c>
      <c r="B141">
        <v>39550</v>
      </c>
      <c r="C141">
        <v>18050</v>
      </c>
      <c r="D141">
        <v>3630</v>
      </c>
      <c r="E141">
        <v>4540</v>
      </c>
      <c r="F141">
        <v>13320</v>
      </c>
      <c r="G141">
        <v>18050</v>
      </c>
      <c r="H141">
        <v>70</v>
      </c>
      <c r="I141">
        <v>3140</v>
      </c>
      <c r="J141">
        <v>300</v>
      </c>
      <c r="K141">
        <v>120</v>
      </c>
      <c r="L141">
        <v>4540</v>
      </c>
      <c r="M141">
        <v>7210</v>
      </c>
      <c r="N141">
        <v>1370</v>
      </c>
      <c r="O141">
        <v>240</v>
      </c>
      <c r="P141">
        <v>490</v>
      </c>
      <c r="R141">
        <v>540</v>
      </c>
      <c r="S141">
        <v>790</v>
      </c>
      <c r="T141">
        <v>940</v>
      </c>
      <c r="U141">
        <v>380</v>
      </c>
      <c r="V141">
        <v>260</v>
      </c>
      <c r="W141">
        <v>550</v>
      </c>
      <c r="X141">
        <v>150</v>
      </c>
      <c r="Y141">
        <v>260</v>
      </c>
    </row>
    <row r="142" spans="1:25" x14ac:dyDescent="0.2">
      <c r="A142" s="27">
        <v>42430</v>
      </c>
      <c r="B142">
        <v>38560</v>
      </c>
      <c r="C142">
        <v>17500</v>
      </c>
      <c r="D142">
        <v>3570</v>
      </c>
      <c r="E142">
        <v>4480</v>
      </c>
      <c r="F142">
        <v>13020</v>
      </c>
      <c r="G142">
        <v>17500</v>
      </c>
      <c r="H142">
        <v>60</v>
      </c>
      <c r="I142">
        <v>3130</v>
      </c>
      <c r="J142">
        <v>260</v>
      </c>
      <c r="K142">
        <v>120</v>
      </c>
      <c r="L142">
        <v>4480</v>
      </c>
      <c r="M142">
        <v>7120</v>
      </c>
      <c r="N142">
        <v>1330</v>
      </c>
      <c r="O142">
        <v>220</v>
      </c>
      <c r="P142">
        <v>470</v>
      </c>
      <c r="R142">
        <v>530</v>
      </c>
      <c r="S142">
        <v>770</v>
      </c>
      <c r="T142">
        <v>920</v>
      </c>
      <c r="U142">
        <v>360</v>
      </c>
      <c r="V142">
        <v>220</v>
      </c>
      <c r="W142">
        <v>540</v>
      </c>
      <c r="X142">
        <v>140</v>
      </c>
      <c r="Y142">
        <v>240</v>
      </c>
    </row>
    <row r="143" spans="1:25" x14ac:dyDescent="0.2">
      <c r="A143" s="27">
        <v>42461</v>
      </c>
      <c r="B143">
        <v>37240</v>
      </c>
      <c r="C143">
        <v>16970</v>
      </c>
      <c r="D143">
        <v>3490</v>
      </c>
      <c r="E143">
        <v>4300</v>
      </c>
      <c r="F143">
        <v>12480</v>
      </c>
      <c r="G143">
        <v>16970</v>
      </c>
      <c r="H143">
        <v>70</v>
      </c>
      <c r="I143">
        <v>3040</v>
      </c>
      <c r="J143">
        <v>270</v>
      </c>
      <c r="K143">
        <v>110</v>
      </c>
      <c r="L143">
        <v>4300</v>
      </c>
      <c r="M143">
        <v>6860</v>
      </c>
      <c r="N143">
        <v>1290</v>
      </c>
      <c r="O143">
        <v>180</v>
      </c>
      <c r="P143">
        <v>440</v>
      </c>
      <c r="R143">
        <v>490</v>
      </c>
      <c r="S143">
        <v>740</v>
      </c>
      <c r="T143">
        <v>900</v>
      </c>
      <c r="U143">
        <v>320</v>
      </c>
      <c r="V143">
        <v>250</v>
      </c>
      <c r="W143">
        <v>480</v>
      </c>
      <c r="X143">
        <v>130</v>
      </c>
      <c r="Y143">
        <v>250</v>
      </c>
    </row>
    <row r="144" spans="1:25" x14ac:dyDescent="0.2">
      <c r="A144" s="27">
        <v>42491</v>
      </c>
      <c r="B144">
        <v>39460</v>
      </c>
      <c r="C144">
        <v>17960</v>
      </c>
      <c r="D144">
        <v>3660</v>
      </c>
      <c r="E144">
        <v>4580</v>
      </c>
      <c r="F144">
        <v>13260</v>
      </c>
      <c r="G144">
        <v>17960</v>
      </c>
      <c r="H144">
        <v>70</v>
      </c>
      <c r="I144">
        <v>3190</v>
      </c>
      <c r="J144">
        <v>280</v>
      </c>
      <c r="K144">
        <v>120</v>
      </c>
      <c r="L144">
        <v>4580</v>
      </c>
      <c r="M144">
        <v>7230</v>
      </c>
      <c r="N144">
        <v>1340</v>
      </c>
      <c r="O144">
        <v>220</v>
      </c>
      <c r="P144">
        <v>500</v>
      </c>
      <c r="R144">
        <v>530</v>
      </c>
      <c r="S144">
        <v>790</v>
      </c>
      <c r="T144">
        <v>970</v>
      </c>
      <c r="U144">
        <v>360</v>
      </c>
      <c r="V144">
        <v>230</v>
      </c>
      <c r="W144">
        <v>530</v>
      </c>
      <c r="X144">
        <v>140</v>
      </c>
      <c r="Y144">
        <v>260</v>
      </c>
    </row>
    <row r="145" spans="1:25" x14ac:dyDescent="0.2">
      <c r="A145" s="27">
        <v>42522</v>
      </c>
      <c r="B145">
        <v>38460</v>
      </c>
      <c r="C145">
        <v>17230</v>
      </c>
      <c r="D145">
        <v>3600</v>
      </c>
      <c r="E145">
        <v>4580</v>
      </c>
      <c r="F145">
        <v>13060</v>
      </c>
      <c r="G145">
        <v>17230</v>
      </c>
      <c r="H145">
        <v>70</v>
      </c>
      <c r="I145">
        <v>3140</v>
      </c>
      <c r="J145">
        <v>270</v>
      </c>
      <c r="K145">
        <v>120</v>
      </c>
      <c r="L145">
        <v>4580</v>
      </c>
      <c r="M145">
        <v>7040</v>
      </c>
      <c r="N145">
        <v>1350</v>
      </c>
      <c r="O145">
        <v>220</v>
      </c>
      <c r="P145">
        <v>490</v>
      </c>
      <c r="R145">
        <v>510</v>
      </c>
      <c r="S145">
        <v>810</v>
      </c>
      <c r="T145">
        <v>930</v>
      </c>
      <c r="U145">
        <v>370</v>
      </c>
      <c r="V145">
        <v>270</v>
      </c>
      <c r="W145">
        <v>520</v>
      </c>
      <c r="X145">
        <v>140</v>
      </c>
      <c r="Y145">
        <v>270</v>
      </c>
    </row>
    <row r="146" spans="1:25" x14ac:dyDescent="0.2">
      <c r="A146" s="27">
        <v>42552</v>
      </c>
      <c r="B146">
        <v>39230</v>
      </c>
      <c r="C146">
        <v>17780</v>
      </c>
      <c r="D146">
        <v>3610</v>
      </c>
      <c r="E146">
        <v>4640</v>
      </c>
      <c r="F146">
        <v>13210</v>
      </c>
      <c r="G146">
        <v>17780</v>
      </c>
      <c r="H146">
        <v>70</v>
      </c>
      <c r="I146">
        <v>3170</v>
      </c>
      <c r="J146">
        <v>260</v>
      </c>
      <c r="K146">
        <v>110</v>
      </c>
      <c r="L146">
        <v>4640</v>
      </c>
      <c r="M146">
        <v>7200</v>
      </c>
      <c r="N146">
        <v>1340</v>
      </c>
      <c r="O146">
        <v>240</v>
      </c>
      <c r="P146">
        <v>490</v>
      </c>
      <c r="R146">
        <v>550</v>
      </c>
      <c r="S146">
        <v>790</v>
      </c>
      <c r="T146">
        <v>940</v>
      </c>
      <c r="U146">
        <v>360</v>
      </c>
      <c r="V146">
        <v>220</v>
      </c>
      <c r="W146">
        <v>510</v>
      </c>
      <c r="X146">
        <v>140</v>
      </c>
      <c r="Y146">
        <v>250</v>
      </c>
    </row>
    <row r="147" spans="1:25" x14ac:dyDescent="0.2">
      <c r="A147" s="27">
        <v>42583</v>
      </c>
      <c r="B147">
        <v>39400</v>
      </c>
      <c r="C147">
        <v>17870</v>
      </c>
      <c r="D147">
        <v>3640</v>
      </c>
      <c r="E147">
        <v>4650</v>
      </c>
      <c r="F147">
        <v>13240</v>
      </c>
      <c r="G147">
        <v>17870</v>
      </c>
      <c r="H147">
        <v>70</v>
      </c>
      <c r="I147">
        <v>3170</v>
      </c>
      <c r="J147">
        <v>280</v>
      </c>
      <c r="K147">
        <v>120</v>
      </c>
      <c r="L147">
        <v>4650</v>
      </c>
      <c r="M147">
        <v>7200</v>
      </c>
      <c r="N147">
        <v>1340</v>
      </c>
      <c r="O147">
        <v>220</v>
      </c>
      <c r="P147">
        <v>490</v>
      </c>
      <c r="R147">
        <v>510</v>
      </c>
      <c r="S147">
        <v>830</v>
      </c>
      <c r="T147">
        <v>960</v>
      </c>
      <c r="U147">
        <v>370</v>
      </c>
      <c r="V147">
        <v>240</v>
      </c>
      <c r="W147">
        <v>510</v>
      </c>
      <c r="X147">
        <v>160</v>
      </c>
      <c r="Y147">
        <v>260</v>
      </c>
    </row>
    <row r="148" spans="1:25" x14ac:dyDescent="0.2">
      <c r="A148" s="27">
        <v>42614</v>
      </c>
      <c r="B148">
        <v>39130</v>
      </c>
      <c r="C148">
        <v>17760</v>
      </c>
      <c r="D148">
        <v>3630</v>
      </c>
      <c r="E148">
        <v>4620</v>
      </c>
      <c r="F148">
        <v>13120</v>
      </c>
      <c r="G148">
        <v>17760</v>
      </c>
      <c r="H148">
        <v>70</v>
      </c>
      <c r="I148">
        <v>3170</v>
      </c>
      <c r="J148">
        <v>280</v>
      </c>
      <c r="K148">
        <v>120</v>
      </c>
      <c r="L148">
        <v>4620</v>
      </c>
      <c r="M148">
        <v>7140</v>
      </c>
      <c r="N148">
        <v>1330</v>
      </c>
      <c r="O148">
        <v>230</v>
      </c>
      <c r="P148">
        <v>500</v>
      </c>
      <c r="R148">
        <v>520</v>
      </c>
      <c r="S148">
        <v>820</v>
      </c>
      <c r="T148">
        <v>940</v>
      </c>
      <c r="U148">
        <v>350</v>
      </c>
      <c r="V148">
        <v>190</v>
      </c>
      <c r="W148">
        <v>540</v>
      </c>
      <c r="X148">
        <v>140</v>
      </c>
      <c r="Y148">
        <v>260</v>
      </c>
    </row>
    <row r="149" spans="1:25" x14ac:dyDescent="0.2">
      <c r="A149" s="27">
        <v>42644</v>
      </c>
      <c r="B149">
        <v>39500</v>
      </c>
      <c r="C149">
        <v>17880</v>
      </c>
      <c r="D149">
        <v>3620</v>
      </c>
      <c r="E149">
        <v>4740</v>
      </c>
      <c r="F149">
        <v>13250</v>
      </c>
      <c r="G149">
        <v>17880</v>
      </c>
      <c r="H149">
        <v>70</v>
      </c>
      <c r="I149">
        <v>3160</v>
      </c>
      <c r="J149">
        <v>280</v>
      </c>
      <c r="K149">
        <v>110</v>
      </c>
      <c r="L149">
        <v>4740</v>
      </c>
      <c r="M149">
        <v>7160</v>
      </c>
      <c r="N149">
        <v>1320</v>
      </c>
      <c r="O149">
        <v>240</v>
      </c>
      <c r="P149">
        <v>520</v>
      </c>
      <c r="R149">
        <v>550</v>
      </c>
      <c r="S149">
        <v>830</v>
      </c>
      <c r="T149">
        <v>940</v>
      </c>
      <c r="U149">
        <v>350</v>
      </c>
      <c r="V149">
        <v>220</v>
      </c>
      <c r="W149">
        <v>530</v>
      </c>
      <c r="X149">
        <v>150</v>
      </c>
      <c r="Y149">
        <v>260</v>
      </c>
    </row>
    <row r="150" spans="1:25" x14ac:dyDescent="0.2">
      <c r="A150" s="27">
        <v>42675</v>
      </c>
      <c r="B150">
        <v>38770</v>
      </c>
      <c r="C150">
        <v>17140</v>
      </c>
      <c r="D150">
        <v>3660</v>
      </c>
      <c r="E150">
        <v>4790</v>
      </c>
      <c r="F150">
        <v>13180</v>
      </c>
      <c r="G150">
        <v>17140</v>
      </c>
      <c r="H150">
        <v>70</v>
      </c>
      <c r="I150">
        <v>3160</v>
      </c>
      <c r="J150">
        <v>300</v>
      </c>
      <c r="K150">
        <v>120</v>
      </c>
      <c r="L150">
        <v>4790</v>
      </c>
      <c r="M150">
        <v>7110</v>
      </c>
      <c r="N150">
        <v>1310</v>
      </c>
      <c r="O150">
        <v>240</v>
      </c>
      <c r="P150">
        <v>500</v>
      </c>
      <c r="R150">
        <v>570</v>
      </c>
      <c r="S150">
        <v>810</v>
      </c>
      <c r="T150">
        <v>940</v>
      </c>
      <c r="U150">
        <v>370</v>
      </c>
      <c r="V150">
        <v>240</v>
      </c>
      <c r="W150">
        <v>510</v>
      </c>
      <c r="X150">
        <v>160</v>
      </c>
      <c r="Y150">
        <v>250</v>
      </c>
    </row>
    <row r="151" spans="1:25" x14ac:dyDescent="0.2">
      <c r="A151" s="27">
        <v>42705</v>
      </c>
      <c r="B151">
        <v>39720</v>
      </c>
      <c r="C151">
        <v>18010</v>
      </c>
      <c r="D151">
        <v>3660</v>
      </c>
      <c r="E151">
        <v>4760</v>
      </c>
      <c r="F151">
        <v>13290</v>
      </c>
      <c r="G151">
        <v>18010</v>
      </c>
      <c r="H151">
        <v>70</v>
      </c>
      <c r="I151">
        <v>3190</v>
      </c>
      <c r="J151">
        <v>280</v>
      </c>
      <c r="K151">
        <v>120</v>
      </c>
      <c r="L151">
        <v>4760</v>
      </c>
      <c r="M151">
        <v>7160</v>
      </c>
      <c r="N151">
        <v>1340</v>
      </c>
      <c r="O151">
        <v>230</v>
      </c>
      <c r="P151">
        <v>500</v>
      </c>
      <c r="R151">
        <v>550</v>
      </c>
      <c r="S151">
        <v>840</v>
      </c>
      <c r="T151">
        <v>950</v>
      </c>
      <c r="U151">
        <v>360</v>
      </c>
      <c r="V151">
        <v>230</v>
      </c>
      <c r="W151">
        <v>540</v>
      </c>
      <c r="X151">
        <v>170</v>
      </c>
      <c r="Y151">
        <v>260</v>
      </c>
    </row>
    <row r="152" spans="1:25" x14ac:dyDescent="0.2">
      <c r="A152" s="27">
        <v>42736</v>
      </c>
      <c r="B152">
        <v>38190</v>
      </c>
      <c r="C152">
        <v>17270</v>
      </c>
      <c r="D152">
        <v>3540</v>
      </c>
      <c r="E152">
        <v>4620</v>
      </c>
      <c r="F152">
        <v>12760</v>
      </c>
      <c r="G152">
        <v>17270</v>
      </c>
      <c r="H152">
        <v>70</v>
      </c>
      <c r="I152">
        <v>3050</v>
      </c>
      <c r="J152">
        <v>300</v>
      </c>
      <c r="K152">
        <v>120</v>
      </c>
      <c r="L152">
        <v>4620</v>
      </c>
      <c r="M152">
        <v>6880</v>
      </c>
      <c r="N152">
        <v>1330</v>
      </c>
      <c r="O152">
        <v>220</v>
      </c>
      <c r="P152">
        <v>470</v>
      </c>
      <c r="R152">
        <v>530</v>
      </c>
      <c r="S152">
        <v>790</v>
      </c>
      <c r="T152">
        <v>910</v>
      </c>
      <c r="U152">
        <v>340</v>
      </c>
      <c r="V152">
        <v>230</v>
      </c>
      <c r="W152">
        <v>500</v>
      </c>
      <c r="X152">
        <v>160</v>
      </c>
      <c r="Y152">
        <v>250</v>
      </c>
    </row>
    <row r="153" spans="1:25" x14ac:dyDescent="0.2">
      <c r="A153" s="27">
        <v>42767</v>
      </c>
      <c r="B153">
        <v>40820</v>
      </c>
      <c r="C153">
        <v>18120</v>
      </c>
      <c r="D153">
        <v>3800</v>
      </c>
      <c r="E153">
        <v>5020</v>
      </c>
      <c r="F153">
        <v>13880</v>
      </c>
      <c r="G153">
        <v>18120</v>
      </c>
      <c r="H153">
        <v>70</v>
      </c>
      <c r="I153">
        <v>3290</v>
      </c>
      <c r="J153">
        <v>310</v>
      </c>
      <c r="K153">
        <v>130</v>
      </c>
      <c r="L153">
        <v>5020</v>
      </c>
      <c r="M153">
        <v>7390</v>
      </c>
      <c r="N153">
        <v>1400</v>
      </c>
      <c r="O153">
        <v>250</v>
      </c>
      <c r="P153">
        <v>540</v>
      </c>
      <c r="R153">
        <v>600</v>
      </c>
      <c r="S153">
        <v>880</v>
      </c>
      <c r="T153">
        <v>990</v>
      </c>
      <c r="U153">
        <v>410</v>
      </c>
      <c r="V153">
        <v>260</v>
      </c>
      <c r="W153">
        <v>560</v>
      </c>
      <c r="X153">
        <v>180</v>
      </c>
      <c r="Y153">
        <v>260</v>
      </c>
    </row>
    <row r="154" spans="1:25" x14ac:dyDescent="0.2">
      <c r="A154" s="27">
        <v>42795</v>
      </c>
      <c r="B154">
        <v>37000</v>
      </c>
      <c r="C154">
        <v>16330</v>
      </c>
      <c r="D154">
        <v>3540</v>
      </c>
      <c r="E154">
        <v>4590</v>
      </c>
      <c r="F154">
        <v>12550</v>
      </c>
      <c r="G154">
        <v>16330</v>
      </c>
      <c r="H154">
        <v>70</v>
      </c>
      <c r="I154">
        <v>3080</v>
      </c>
      <c r="J154">
        <v>270</v>
      </c>
      <c r="K154">
        <v>120</v>
      </c>
      <c r="L154">
        <v>4590</v>
      </c>
      <c r="M154">
        <v>6730</v>
      </c>
      <c r="N154">
        <v>1310</v>
      </c>
      <c r="O154">
        <v>220</v>
      </c>
      <c r="P154">
        <v>490</v>
      </c>
      <c r="R154">
        <v>520</v>
      </c>
      <c r="S154">
        <v>800</v>
      </c>
      <c r="T154">
        <v>890</v>
      </c>
      <c r="U154">
        <v>330</v>
      </c>
      <c r="V154">
        <v>220</v>
      </c>
      <c r="W154">
        <v>490</v>
      </c>
      <c r="X154">
        <v>150</v>
      </c>
      <c r="Y154">
        <v>230</v>
      </c>
    </row>
    <row r="155" spans="1:25" x14ac:dyDescent="0.2">
      <c r="A155" s="27">
        <v>42826</v>
      </c>
      <c r="B155">
        <v>39560</v>
      </c>
      <c r="C155">
        <v>17680</v>
      </c>
      <c r="D155">
        <v>3710</v>
      </c>
      <c r="E155">
        <v>4910</v>
      </c>
      <c r="F155">
        <v>13260</v>
      </c>
      <c r="G155">
        <v>17680</v>
      </c>
      <c r="H155">
        <v>70</v>
      </c>
      <c r="I155">
        <v>3190</v>
      </c>
      <c r="J155">
        <v>320</v>
      </c>
      <c r="K155">
        <v>130</v>
      </c>
      <c r="L155">
        <v>4910</v>
      </c>
      <c r="M155">
        <v>7140</v>
      </c>
      <c r="N155">
        <v>1300</v>
      </c>
      <c r="O155">
        <v>240</v>
      </c>
      <c r="P155">
        <v>510</v>
      </c>
      <c r="R155">
        <v>570</v>
      </c>
      <c r="S155">
        <v>850</v>
      </c>
      <c r="T155">
        <v>990</v>
      </c>
      <c r="U155">
        <v>340</v>
      </c>
      <c r="V155">
        <v>240</v>
      </c>
      <c r="W155">
        <v>500</v>
      </c>
      <c r="X155">
        <v>160</v>
      </c>
      <c r="Y155">
        <v>250</v>
      </c>
    </row>
    <row r="156" spans="1:25" x14ac:dyDescent="0.2">
      <c r="A156" s="27">
        <v>42856</v>
      </c>
      <c r="B156">
        <v>39660</v>
      </c>
      <c r="C156">
        <v>17700</v>
      </c>
      <c r="D156">
        <v>3640</v>
      </c>
      <c r="E156">
        <v>5000</v>
      </c>
      <c r="F156">
        <v>13320</v>
      </c>
      <c r="G156">
        <v>17700</v>
      </c>
      <c r="H156">
        <v>70</v>
      </c>
      <c r="I156">
        <v>3140</v>
      </c>
      <c r="J156">
        <v>300</v>
      </c>
      <c r="K156">
        <v>120</v>
      </c>
      <c r="L156">
        <v>5000</v>
      </c>
      <c r="M156">
        <v>7130</v>
      </c>
      <c r="N156">
        <v>1320</v>
      </c>
      <c r="O156">
        <v>260</v>
      </c>
      <c r="P156">
        <v>500</v>
      </c>
      <c r="R156">
        <v>580</v>
      </c>
      <c r="S156">
        <v>870</v>
      </c>
      <c r="T156">
        <v>980</v>
      </c>
      <c r="U156">
        <v>360</v>
      </c>
      <c r="V156">
        <v>230</v>
      </c>
      <c r="W156">
        <v>510</v>
      </c>
      <c r="X156">
        <v>180</v>
      </c>
      <c r="Y156">
        <v>250</v>
      </c>
    </row>
    <row r="157" spans="1:25" x14ac:dyDescent="0.2">
      <c r="A157" s="27">
        <v>42887</v>
      </c>
      <c r="B157">
        <v>40040</v>
      </c>
      <c r="C157">
        <v>17860</v>
      </c>
      <c r="D157">
        <v>3690</v>
      </c>
      <c r="E157">
        <v>5020</v>
      </c>
      <c r="F157">
        <v>13470</v>
      </c>
      <c r="G157">
        <v>17860</v>
      </c>
      <c r="H157">
        <v>70</v>
      </c>
      <c r="I157">
        <v>3190</v>
      </c>
      <c r="J157">
        <v>300</v>
      </c>
      <c r="K157">
        <v>130</v>
      </c>
      <c r="L157">
        <v>5020</v>
      </c>
      <c r="M157">
        <v>7200</v>
      </c>
      <c r="N157">
        <v>1320</v>
      </c>
      <c r="O157">
        <v>260</v>
      </c>
      <c r="P157">
        <v>520</v>
      </c>
      <c r="R157">
        <v>600</v>
      </c>
      <c r="S157">
        <v>880</v>
      </c>
      <c r="T157">
        <v>960</v>
      </c>
      <c r="U157">
        <v>370</v>
      </c>
      <c r="V157">
        <v>260</v>
      </c>
      <c r="W157">
        <v>520</v>
      </c>
      <c r="X157">
        <v>170</v>
      </c>
      <c r="Y157">
        <v>260</v>
      </c>
    </row>
    <row r="158" spans="1:25" x14ac:dyDescent="0.2">
      <c r="A158" s="27">
        <v>42917</v>
      </c>
      <c r="B158">
        <v>39600</v>
      </c>
      <c r="C158">
        <v>17520</v>
      </c>
      <c r="D158">
        <v>3720</v>
      </c>
      <c r="E158">
        <v>4950</v>
      </c>
      <c r="F158">
        <v>13400</v>
      </c>
      <c r="G158">
        <v>17520</v>
      </c>
      <c r="H158">
        <v>80</v>
      </c>
      <c r="I158">
        <v>3200</v>
      </c>
      <c r="J158">
        <v>320</v>
      </c>
      <c r="K158">
        <v>130</v>
      </c>
      <c r="L158">
        <v>4950</v>
      </c>
      <c r="M158">
        <v>7180</v>
      </c>
      <c r="N158">
        <v>1300</v>
      </c>
      <c r="O158">
        <v>260</v>
      </c>
      <c r="P158">
        <v>510</v>
      </c>
      <c r="R158">
        <v>590</v>
      </c>
      <c r="S158">
        <v>890</v>
      </c>
      <c r="T158">
        <v>960</v>
      </c>
      <c r="U158">
        <v>370</v>
      </c>
      <c r="V158">
        <v>220</v>
      </c>
      <c r="W158">
        <v>530</v>
      </c>
      <c r="X158">
        <v>170</v>
      </c>
      <c r="Y158">
        <v>260</v>
      </c>
    </row>
    <row r="159" spans="1:25" x14ac:dyDescent="0.2">
      <c r="A159" s="27">
        <v>42948</v>
      </c>
      <c r="B159">
        <v>37860</v>
      </c>
      <c r="C159">
        <v>16720</v>
      </c>
      <c r="D159">
        <v>3590</v>
      </c>
      <c r="E159">
        <v>4820</v>
      </c>
      <c r="F159">
        <v>12730</v>
      </c>
      <c r="G159">
        <v>16720</v>
      </c>
      <c r="H159">
        <v>70</v>
      </c>
      <c r="I159">
        <v>3100</v>
      </c>
      <c r="J159">
        <v>290</v>
      </c>
      <c r="K159">
        <v>130</v>
      </c>
      <c r="L159">
        <v>4820</v>
      </c>
      <c r="M159">
        <v>6860</v>
      </c>
      <c r="N159">
        <v>1260</v>
      </c>
      <c r="O159">
        <v>220</v>
      </c>
      <c r="P159">
        <v>480</v>
      </c>
      <c r="R159">
        <v>540</v>
      </c>
      <c r="S159">
        <v>850</v>
      </c>
      <c r="T159">
        <v>910</v>
      </c>
      <c r="U159">
        <v>330</v>
      </c>
      <c r="V159">
        <v>230</v>
      </c>
      <c r="W159">
        <v>480</v>
      </c>
      <c r="X159">
        <v>150</v>
      </c>
      <c r="Y159">
        <v>240</v>
      </c>
    </row>
    <row r="160" spans="1:25" x14ac:dyDescent="0.2">
      <c r="A160" s="27">
        <v>42979</v>
      </c>
      <c r="B160">
        <v>39610</v>
      </c>
      <c r="C160">
        <v>17540</v>
      </c>
      <c r="D160">
        <v>3740</v>
      </c>
      <c r="E160">
        <v>4980</v>
      </c>
      <c r="F160">
        <v>13350</v>
      </c>
      <c r="G160">
        <v>17540</v>
      </c>
      <c r="H160">
        <v>70</v>
      </c>
      <c r="I160">
        <v>3240</v>
      </c>
      <c r="J160">
        <v>310</v>
      </c>
      <c r="K160">
        <v>120</v>
      </c>
      <c r="L160">
        <v>4980</v>
      </c>
      <c r="M160">
        <v>7160</v>
      </c>
      <c r="N160">
        <v>1310</v>
      </c>
      <c r="O160">
        <v>240</v>
      </c>
      <c r="P160">
        <v>540</v>
      </c>
      <c r="R160">
        <v>580</v>
      </c>
      <c r="S160">
        <v>880</v>
      </c>
      <c r="T160">
        <v>990</v>
      </c>
      <c r="U160">
        <v>340</v>
      </c>
      <c r="V160">
        <v>210</v>
      </c>
      <c r="W160">
        <v>520</v>
      </c>
      <c r="X160">
        <v>170</v>
      </c>
      <c r="Y160">
        <v>260</v>
      </c>
    </row>
    <row r="161" spans="1:25" x14ac:dyDescent="0.2">
      <c r="A161" s="27">
        <v>43009</v>
      </c>
      <c r="B161">
        <v>39560</v>
      </c>
      <c r="C161">
        <v>17570</v>
      </c>
      <c r="D161">
        <v>3720</v>
      </c>
      <c r="E161">
        <v>4970</v>
      </c>
      <c r="F161">
        <v>13310</v>
      </c>
      <c r="G161">
        <v>17570</v>
      </c>
      <c r="H161">
        <v>60</v>
      </c>
      <c r="I161">
        <v>3220</v>
      </c>
      <c r="J161">
        <v>300</v>
      </c>
      <c r="K161">
        <v>120</v>
      </c>
      <c r="L161">
        <v>4970</v>
      </c>
      <c r="M161">
        <v>7140</v>
      </c>
      <c r="N161">
        <v>1300</v>
      </c>
      <c r="O161">
        <v>220</v>
      </c>
      <c r="P161">
        <v>530</v>
      </c>
      <c r="R161">
        <v>570</v>
      </c>
      <c r="S161">
        <v>900</v>
      </c>
      <c r="T161">
        <v>980</v>
      </c>
      <c r="U161">
        <v>350</v>
      </c>
      <c r="V161">
        <v>230</v>
      </c>
      <c r="W161">
        <v>500</v>
      </c>
      <c r="X161">
        <v>180</v>
      </c>
      <c r="Y161">
        <v>240</v>
      </c>
    </row>
    <row r="162" spans="1:25" x14ac:dyDescent="0.2">
      <c r="A162" s="27">
        <v>43040</v>
      </c>
      <c r="B162">
        <v>37580</v>
      </c>
      <c r="C162">
        <v>16220</v>
      </c>
      <c r="D162">
        <v>3540</v>
      </c>
      <c r="E162">
        <v>4950</v>
      </c>
      <c r="F162">
        <v>12860</v>
      </c>
      <c r="G162">
        <v>16220</v>
      </c>
      <c r="H162">
        <v>70</v>
      </c>
      <c r="I162">
        <v>3050</v>
      </c>
      <c r="J162">
        <v>300</v>
      </c>
      <c r="K162">
        <v>120</v>
      </c>
      <c r="L162">
        <v>4950</v>
      </c>
      <c r="M162">
        <v>6860</v>
      </c>
      <c r="N162">
        <v>1260</v>
      </c>
      <c r="O162">
        <v>230</v>
      </c>
      <c r="P162">
        <v>530</v>
      </c>
      <c r="R162">
        <v>560</v>
      </c>
      <c r="S162">
        <v>870</v>
      </c>
      <c r="T162">
        <v>920</v>
      </c>
      <c r="U162">
        <v>350</v>
      </c>
      <c r="V162">
        <v>240</v>
      </c>
      <c r="W162">
        <v>490</v>
      </c>
      <c r="X162">
        <v>170</v>
      </c>
      <c r="Y162">
        <v>240</v>
      </c>
    </row>
    <row r="163" spans="1:25" x14ac:dyDescent="0.2">
      <c r="A163" s="27">
        <v>43070</v>
      </c>
      <c r="B163">
        <v>39810</v>
      </c>
      <c r="C163">
        <v>17620</v>
      </c>
      <c r="D163">
        <v>3730</v>
      </c>
      <c r="E163">
        <v>5100</v>
      </c>
      <c r="F163">
        <v>13360</v>
      </c>
      <c r="G163">
        <v>17620</v>
      </c>
      <c r="H163">
        <v>70</v>
      </c>
      <c r="I163">
        <v>3210</v>
      </c>
      <c r="J163">
        <v>330</v>
      </c>
      <c r="K163">
        <v>120</v>
      </c>
      <c r="L163">
        <v>5100</v>
      </c>
      <c r="M163">
        <v>7130</v>
      </c>
      <c r="N163">
        <v>1290</v>
      </c>
      <c r="O163">
        <v>250</v>
      </c>
      <c r="P163">
        <v>560</v>
      </c>
      <c r="R163">
        <v>600</v>
      </c>
      <c r="S163">
        <v>910</v>
      </c>
      <c r="T163">
        <v>950</v>
      </c>
      <c r="U163">
        <v>350</v>
      </c>
      <c r="V163">
        <v>240</v>
      </c>
      <c r="W163">
        <v>510</v>
      </c>
      <c r="X163">
        <v>170</v>
      </c>
      <c r="Y163">
        <v>260</v>
      </c>
    </row>
    <row r="164" spans="1:25" x14ac:dyDescent="0.2">
      <c r="A164" s="27">
        <v>43101</v>
      </c>
      <c r="B164">
        <v>37860</v>
      </c>
      <c r="C164">
        <v>16660</v>
      </c>
      <c r="D164">
        <v>3550</v>
      </c>
      <c r="E164">
        <v>4880</v>
      </c>
      <c r="F164">
        <v>12770</v>
      </c>
      <c r="G164">
        <v>16660</v>
      </c>
      <c r="H164">
        <v>70</v>
      </c>
      <c r="I164">
        <v>3090</v>
      </c>
      <c r="J164">
        <v>280</v>
      </c>
      <c r="K164">
        <v>120</v>
      </c>
      <c r="L164">
        <v>4880</v>
      </c>
      <c r="M164">
        <v>6870</v>
      </c>
      <c r="N164">
        <v>1250</v>
      </c>
      <c r="O164">
        <v>230</v>
      </c>
      <c r="P164">
        <v>520</v>
      </c>
      <c r="R164">
        <v>550</v>
      </c>
      <c r="S164">
        <v>830</v>
      </c>
      <c r="T164">
        <v>940</v>
      </c>
      <c r="U164">
        <v>320</v>
      </c>
      <c r="V164">
        <v>230</v>
      </c>
      <c r="W164">
        <v>480</v>
      </c>
      <c r="X164">
        <v>160</v>
      </c>
      <c r="Y164">
        <v>240</v>
      </c>
    </row>
    <row r="165" spans="1:25" x14ac:dyDescent="0.2">
      <c r="A165" s="27">
        <v>43132</v>
      </c>
      <c r="B165">
        <v>38880</v>
      </c>
      <c r="C165">
        <v>16620</v>
      </c>
      <c r="D165">
        <v>3730</v>
      </c>
      <c r="E165">
        <v>5130</v>
      </c>
      <c r="F165">
        <v>13400</v>
      </c>
      <c r="G165">
        <v>16620</v>
      </c>
      <c r="H165">
        <v>70</v>
      </c>
      <c r="I165">
        <v>3210</v>
      </c>
      <c r="J165">
        <v>320</v>
      </c>
      <c r="K165">
        <v>130</v>
      </c>
      <c r="L165">
        <v>5130</v>
      </c>
      <c r="M165">
        <v>7160</v>
      </c>
      <c r="N165">
        <v>1290</v>
      </c>
      <c r="O165">
        <v>250</v>
      </c>
      <c r="P165">
        <v>530</v>
      </c>
      <c r="R165">
        <v>610</v>
      </c>
      <c r="S165">
        <v>870</v>
      </c>
      <c r="T165">
        <v>920</v>
      </c>
      <c r="U165">
        <v>370</v>
      </c>
      <c r="V165">
        <v>260</v>
      </c>
      <c r="W165">
        <v>540</v>
      </c>
      <c r="X165">
        <v>180</v>
      </c>
      <c r="Y165">
        <v>240</v>
      </c>
    </row>
    <row r="166" spans="1:25" x14ac:dyDescent="0.2">
      <c r="A166" s="27">
        <v>43160</v>
      </c>
      <c r="B166">
        <v>38400</v>
      </c>
      <c r="C166">
        <v>16640</v>
      </c>
      <c r="D166">
        <v>3620</v>
      </c>
      <c r="E166">
        <v>5040</v>
      </c>
      <c r="F166">
        <v>13100</v>
      </c>
      <c r="G166">
        <v>16640</v>
      </c>
      <c r="H166">
        <v>70</v>
      </c>
      <c r="I166">
        <v>3130</v>
      </c>
      <c r="J166">
        <v>300</v>
      </c>
      <c r="K166">
        <v>120</v>
      </c>
      <c r="L166">
        <v>5040</v>
      </c>
      <c r="M166">
        <v>7040</v>
      </c>
      <c r="N166">
        <v>1280</v>
      </c>
      <c r="O166">
        <v>250</v>
      </c>
      <c r="P166">
        <v>530</v>
      </c>
      <c r="R166">
        <v>590</v>
      </c>
      <c r="S166">
        <v>860</v>
      </c>
      <c r="T166">
        <v>930</v>
      </c>
      <c r="U166">
        <v>330</v>
      </c>
      <c r="V166">
        <v>220</v>
      </c>
      <c r="W166">
        <v>500</v>
      </c>
      <c r="X166">
        <v>170</v>
      </c>
      <c r="Y166">
        <v>240</v>
      </c>
    </row>
    <row r="167" spans="1:25" x14ac:dyDescent="0.2">
      <c r="A167" s="27">
        <v>43191</v>
      </c>
      <c r="B167">
        <v>39170</v>
      </c>
      <c r="C167">
        <v>16900</v>
      </c>
      <c r="D167">
        <v>3740</v>
      </c>
      <c r="E167">
        <v>5180</v>
      </c>
      <c r="F167">
        <v>13350</v>
      </c>
      <c r="G167">
        <v>16900</v>
      </c>
      <c r="H167">
        <v>70</v>
      </c>
      <c r="I167">
        <v>3210</v>
      </c>
      <c r="J167">
        <v>340</v>
      </c>
      <c r="K167">
        <v>120</v>
      </c>
      <c r="L167">
        <v>5180</v>
      </c>
      <c r="M167">
        <v>7170</v>
      </c>
      <c r="N167">
        <v>1280</v>
      </c>
      <c r="O167">
        <v>250</v>
      </c>
      <c r="P167">
        <v>560</v>
      </c>
      <c r="R167">
        <v>600</v>
      </c>
      <c r="S167">
        <v>890</v>
      </c>
      <c r="T167">
        <v>960</v>
      </c>
      <c r="U167">
        <v>340</v>
      </c>
      <c r="V167">
        <v>240</v>
      </c>
      <c r="W167">
        <v>490</v>
      </c>
      <c r="X167">
        <v>170</v>
      </c>
      <c r="Y167">
        <v>250</v>
      </c>
    </row>
    <row r="168" spans="1:25" x14ac:dyDescent="0.2">
      <c r="A168" s="27">
        <v>43221</v>
      </c>
      <c r="B168">
        <v>38150</v>
      </c>
      <c r="C168">
        <v>16300</v>
      </c>
      <c r="D168">
        <v>3680</v>
      </c>
      <c r="E168">
        <v>5110</v>
      </c>
      <c r="F168">
        <v>13060</v>
      </c>
      <c r="G168">
        <v>16300</v>
      </c>
      <c r="H168">
        <v>70</v>
      </c>
      <c r="I168">
        <v>3180</v>
      </c>
      <c r="J168">
        <v>290</v>
      </c>
      <c r="K168">
        <v>140</v>
      </c>
      <c r="L168">
        <v>5110</v>
      </c>
      <c r="M168">
        <v>6990</v>
      </c>
      <c r="N168">
        <v>1270</v>
      </c>
      <c r="O168">
        <v>240</v>
      </c>
      <c r="P168">
        <v>560</v>
      </c>
      <c r="R168">
        <v>590</v>
      </c>
      <c r="S168">
        <v>860</v>
      </c>
      <c r="T168">
        <v>910</v>
      </c>
      <c r="U168">
        <v>340</v>
      </c>
      <c r="V168">
        <v>230</v>
      </c>
      <c r="W168">
        <v>500</v>
      </c>
      <c r="X168">
        <v>160</v>
      </c>
      <c r="Y168">
        <v>230</v>
      </c>
    </row>
    <row r="169" spans="1:25" x14ac:dyDescent="0.2">
      <c r="A169" s="27">
        <v>43252</v>
      </c>
      <c r="B169">
        <v>40120</v>
      </c>
      <c r="C169">
        <v>17280</v>
      </c>
      <c r="D169">
        <v>3780</v>
      </c>
      <c r="E169">
        <v>5330</v>
      </c>
      <c r="F169">
        <v>13730</v>
      </c>
      <c r="G169">
        <v>17280</v>
      </c>
      <c r="H169">
        <v>60</v>
      </c>
      <c r="I169">
        <v>3250</v>
      </c>
      <c r="J169">
        <v>330</v>
      </c>
      <c r="K169">
        <v>130</v>
      </c>
      <c r="L169">
        <v>5330</v>
      </c>
      <c r="M169">
        <v>7250</v>
      </c>
      <c r="N169">
        <v>1310</v>
      </c>
      <c r="O169">
        <v>280</v>
      </c>
      <c r="P169">
        <v>580</v>
      </c>
      <c r="R169">
        <v>620</v>
      </c>
      <c r="S169">
        <v>940</v>
      </c>
      <c r="T169">
        <v>980</v>
      </c>
      <c r="U169">
        <v>360</v>
      </c>
      <c r="V169">
        <v>260</v>
      </c>
      <c r="W169">
        <v>540</v>
      </c>
      <c r="X169">
        <v>180</v>
      </c>
      <c r="Y169">
        <v>250</v>
      </c>
    </row>
    <row r="170" spans="1:25" x14ac:dyDescent="0.2">
      <c r="A170" s="27">
        <v>43282</v>
      </c>
      <c r="B170">
        <v>39420</v>
      </c>
      <c r="C170">
        <v>17160</v>
      </c>
      <c r="D170">
        <v>3610</v>
      </c>
      <c r="E170">
        <v>5290</v>
      </c>
      <c r="F170">
        <v>13360</v>
      </c>
      <c r="G170">
        <v>17160</v>
      </c>
      <c r="H170">
        <v>60</v>
      </c>
      <c r="I170">
        <v>3100</v>
      </c>
      <c r="J170">
        <v>320</v>
      </c>
      <c r="K170">
        <v>130</v>
      </c>
      <c r="L170">
        <v>5290</v>
      </c>
      <c r="M170">
        <v>7120</v>
      </c>
      <c r="N170">
        <v>1270</v>
      </c>
      <c r="O170">
        <v>270</v>
      </c>
      <c r="P170">
        <v>560</v>
      </c>
      <c r="R170">
        <v>620</v>
      </c>
      <c r="S170">
        <v>890</v>
      </c>
      <c r="T170">
        <v>950</v>
      </c>
      <c r="U170">
        <v>360</v>
      </c>
      <c r="V170">
        <v>210</v>
      </c>
      <c r="W170">
        <v>510</v>
      </c>
      <c r="X170">
        <v>180</v>
      </c>
      <c r="Y170">
        <v>250</v>
      </c>
    </row>
    <row r="171" spans="1:25" x14ac:dyDescent="0.2">
      <c r="A171" s="27">
        <v>43313</v>
      </c>
      <c r="B171">
        <v>37140</v>
      </c>
      <c r="C171">
        <v>15950</v>
      </c>
      <c r="D171">
        <v>3600</v>
      </c>
      <c r="E171">
        <v>4880</v>
      </c>
      <c r="F171">
        <v>12700</v>
      </c>
      <c r="G171">
        <v>15950</v>
      </c>
      <c r="H171">
        <v>70</v>
      </c>
      <c r="I171">
        <v>3100</v>
      </c>
      <c r="J171">
        <v>310</v>
      </c>
      <c r="K171">
        <v>130</v>
      </c>
      <c r="L171">
        <v>4880</v>
      </c>
      <c r="M171">
        <v>6830</v>
      </c>
      <c r="N171">
        <v>1210</v>
      </c>
      <c r="O171">
        <v>240</v>
      </c>
      <c r="P171">
        <v>540</v>
      </c>
      <c r="R171">
        <v>580</v>
      </c>
      <c r="S171">
        <v>830</v>
      </c>
      <c r="T171">
        <v>910</v>
      </c>
      <c r="U171">
        <v>330</v>
      </c>
      <c r="V171">
        <v>220</v>
      </c>
      <c r="W171">
        <v>460</v>
      </c>
      <c r="X171">
        <v>160</v>
      </c>
      <c r="Y171">
        <v>220</v>
      </c>
    </row>
    <row r="172" spans="1:25" x14ac:dyDescent="0.2">
      <c r="A172" s="27">
        <v>43344</v>
      </c>
      <c r="B172">
        <v>39940</v>
      </c>
      <c r="C172">
        <v>17220</v>
      </c>
      <c r="D172">
        <v>3770</v>
      </c>
      <c r="E172">
        <v>5360</v>
      </c>
      <c r="F172">
        <v>13590</v>
      </c>
      <c r="G172">
        <v>17220</v>
      </c>
      <c r="H172">
        <v>70</v>
      </c>
      <c r="I172">
        <v>3230</v>
      </c>
      <c r="J172">
        <v>350</v>
      </c>
      <c r="K172">
        <v>130</v>
      </c>
      <c r="L172">
        <v>5360</v>
      </c>
      <c r="M172">
        <v>7250</v>
      </c>
      <c r="N172">
        <v>1300</v>
      </c>
      <c r="O172">
        <v>260</v>
      </c>
      <c r="P172">
        <v>600</v>
      </c>
      <c r="R172">
        <v>620</v>
      </c>
      <c r="S172">
        <v>900</v>
      </c>
      <c r="T172">
        <v>970</v>
      </c>
      <c r="U172">
        <v>350</v>
      </c>
      <c r="V172">
        <v>210</v>
      </c>
      <c r="W172">
        <v>520</v>
      </c>
      <c r="X172">
        <v>180</v>
      </c>
      <c r="Y172">
        <v>260</v>
      </c>
    </row>
    <row r="173" spans="1:25" x14ac:dyDescent="0.2">
      <c r="A173" s="27">
        <v>43374</v>
      </c>
      <c r="B173">
        <v>39830</v>
      </c>
      <c r="C173">
        <v>17260</v>
      </c>
      <c r="D173">
        <v>3740</v>
      </c>
      <c r="E173">
        <v>5340</v>
      </c>
      <c r="F173">
        <v>13490</v>
      </c>
      <c r="G173">
        <v>17260</v>
      </c>
      <c r="H173">
        <v>70</v>
      </c>
      <c r="I173">
        <v>3210</v>
      </c>
      <c r="J173">
        <v>330</v>
      </c>
      <c r="K173">
        <v>130</v>
      </c>
      <c r="L173">
        <v>5340</v>
      </c>
      <c r="M173">
        <v>7230</v>
      </c>
      <c r="N173">
        <v>1260</v>
      </c>
      <c r="O173">
        <v>270</v>
      </c>
      <c r="P173">
        <v>580</v>
      </c>
      <c r="R173">
        <v>640</v>
      </c>
      <c r="S173">
        <v>900</v>
      </c>
      <c r="T173">
        <v>970</v>
      </c>
      <c r="U173">
        <v>340</v>
      </c>
      <c r="V173">
        <v>210</v>
      </c>
      <c r="W173">
        <v>510</v>
      </c>
      <c r="X173">
        <v>180</v>
      </c>
      <c r="Y173">
        <v>240</v>
      </c>
    </row>
    <row r="174" spans="1:25" x14ac:dyDescent="0.2">
      <c r="A174" s="27">
        <v>43405</v>
      </c>
      <c r="B174">
        <v>38990</v>
      </c>
      <c r="C174">
        <v>16540</v>
      </c>
      <c r="D174">
        <v>3680</v>
      </c>
      <c r="E174">
        <v>5370</v>
      </c>
      <c r="F174">
        <v>13390</v>
      </c>
      <c r="G174">
        <v>16540</v>
      </c>
      <c r="H174">
        <v>70</v>
      </c>
      <c r="I174">
        <v>3190</v>
      </c>
      <c r="J174">
        <v>300</v>
      </c>
      <c r="K174">
        <v>120</v>
      </c>
      <c r="L174">
        <v>5370</v>
      </c>
      <c r="M174">
        <v>7070</v>
      </c>
      <c r="N174">
        <v>1250</v>
      </c>
      <c r="O174">
        <v>290</v>
      </c>
      <c r="P174">
        <v>580</v>
      </c>
      <c r="R174">
        <v>640</v>
      </c>
      <c r="S174">
        <v>910</v>
      </c>
      <c r="T174">
        <v>960</v>
      </c>
      <c r="U174">
        <v>370</v>
      </c>
      <c r="V174">
        <v>240</v>
      </c>
      <c r="W174">
        <v>490</v>
      </c>
      <c r="X174">
        <v>190</v>
      </c>
      <c r="Y174">
        <v>240</v>
      </c>
    </row>
    <row r="175" spans="1:25" x14ac:dyDescent="0.2">
      <c r="A175" s="27">
        <v>43435</v>
      </c>
      <c r="B175">
        <v>39970</v>
      </c>
      <c r="C175">
        <v>17320</v>
      </c>
      <c r="D175">
        <v>3790</v>
      </c>
      <c r="E175">
        <v>5300</v>
      </c>
      <c r="F175">
        <v>13560</v>
      </c>
      <c r="G175">
        <v>17320</v>
      </c>
      <c r="H175">
        <v>60</v>
      </c>
      <c r="I175">
        <v>3250</v>
      </c>
      <c r="J175">
        <v>350</v>
      </c>
      <c r="K175">
        <v>120</v>
      </c>
      <c r="L175">
        <v>5300</v>
      </c>
      <c r="M175">
        <v>7250</v>
      </c>
      <c r="N175">
        <v>1260</v>
      </c>
      <c r="O175">
        <v>270</v>
      </c>
      <c r="P175">
        <v>580</v>
      </c>
      <c r="R175">
        <v>630</v>
      </c>
      <c r="S175">
        <v>930</v>
      </c>
      <c r="T175">
        <v>970</v>
      </c>
      <c r="U175">
        <v>350</v>
      </c>
      <c r="V175">
        <v>230</v>
      </c>
      <c r="W175">
        <v>500</v>
      </c>
      <c r="X175">
        <v>190</v>
      </c>
      <c r="Y175">
        <v>250</v>
      </c>
    </row>
    <row r="176" spans="1:25" x14ac:dyDescent="0.2">
      <c r="A176" s="27">
        <v>43466</v>
      </c>
      <c r="B176">
        <v>37660</v>
      </c>
      <c r="C176">
        <v>16250</v>
      </c>
      <c r="D176">
        <v>3510</v>
      </c>
      <c r="E176">
        <v>5110</v>
      </c>
      <c r="F176">
        <v>12790</v>
      </c>
      <c r="G176">
        <v>16250</v>
      </c>
      <c r="H176">
        <v>60</v>
      </c>
      <c r="I176">
        <v>3020</v>
      </c>
      <c r="J176">
        <v>300</v>
      </c>
      <c r="K176">
        <v>120</v>
      </c>
      <c r="L176">
        <v>5110</v>
      </c>
      <c r="M176">
        <v>6920</v>
      </c>
      <c r="N176">
        <v>1210</v>
      </c>
      <c r="O176">
        <v>250</v>
      </c>
      <c r="P176">
        <v>510</v>
      </c>
      <c r="R176">
        <v>590</v>
      </c>
      <c r="S176">
        <v>820</v>
      </c>
      <c r="T176">
        <v>910</v>
      </c>
      <c r="U176">
        <v>320</v>
      </c>
      <c r="V176">
        <v>210</v>
      </c>
      <c r="W176">
        <v>480</v>
      </c>
      <c r="X176">
        <v>180</v>
      </c>
      <c r="Y176">
        <v>220</v>
      </c>
    </row>
    <row r="177" spans="1:25" x14ac:dyDescent="0.2">
      <c r="A177" s="27">
        <v>43497</v>
      </c>
      <c r="B177">
        <v>39000</v>
      </c>
      <c r="C177">
        <v>16610</v>
      </c>
      <c r="D177">
        <v>3710</v>
      </c>
      <c r="E177">
        <v>5230</v>
      </c>
      <c r="F177">
        <v>13450</v>
      </c>
      <c r="G177">
        <v>16610</v>
      </c>
      <c r="H177">
        <v>70</v>
      </c>
      <c r="I177">
        <v>3200</v>
      </c>
      <c r="J177">
        <v>310</v>
      </c>
      <c r="K177">
        <v>140</v>
      </c>
      <c r="L177">
        <v>5230</v>
      </c>
      <c r="M177">
        <v>7140</v>
      </c>
      <c r="N177">
        <v>1270</v>
      </c>
      <c r="O177">
        <v>290</v>
      </c>
      <c r="P177">
        <v>590</v>
      </c>
      <c r="R177">
        <v>590</v>
      </c>
      <c r="S177">
        <v>900</v>
      </c>
      <c r="T177">
        <v>950</v>
      </c>
      <c r="U177">
        <v>360</v>
      </c>
      <c r="V177">
        <v>250</v>
      </c>
      <c r="W177">
        <v>500</v>
      </c>
      <c r="X177">
        <v>190</v>
      </c>
      <c r="Y177">
        <v>240</v>
      </c>
    </row>
    <row r="178" spans="1:25" x14ac:dyDescent="0.2">
      <c r="A178" s="27">
        <v>43525</v>
      </c>
      <c r="B178">
        <v>38080</v>
      </c>
      <c r="C178">
        <v>16450</v>
      </c>
      <c r="D178">
        <v>3580</v>
      </c>
      <c r="E178">
        <v>5040</v>
      </c>
      <c r="F178">
        <v>13010</v>
      </c>
      <c r="G178">
        <v>16450</v>
      </c>
      <c r="H178">
        <v>70</v>
      </c>
      <c r="I178">
        <v>3070</v>
      </c>
      <c r="J178">
        <v>310</v>
      </c>
      <c r="K178">
        <v>130</v>
      </c>
      <c r="L178">
        <v>5040</v>
      </c>
      <c r="M178">
        <v>6920</v>
      </c>
      <c r="N178">
        <v>1220</v>
      </c>
      <c r="O178">
        <v>270</v>
      </c>
      <c r="P178">
        <v>560</v>
      </c>
      <c r="R178">
        <v>560</v>
      </c>
      <c r="S178">
        <v>880</v>
      </c>
      <c r="T178">
        <v>970</v>
      </c>
      <c r="U178">
        <v>340</v>
      </c>
      <c r="V178">
        <v>210</v>
      </c>
      <c r="W178">
        <v>480</v>
      </c>
      <c r="X178">
        <v>190</v>
      </c>
      <c r="Y178">
        <v>230</v>
      </c>
    </row>
    <row r="179" spans="1:25" x14ac:dyDescent="0.2">
      <c r="A179" s="27">
        <v>43556</v>
      </c>
      <c r="B179">
        <v>34660</v>
      </c>
      <c r="C179">
        <v>14550</v>
      </c>
      <c r="D179">
        <v>3320</v>
      </c>
      <c r="E179">
        <v>4730</v>
      </c>
      <c r="F179">
        <v>12060</v>
      </c>
      <c r="G179">
        <v>14550</v>
      </c>
      <c r="H179">
        <v>60</v>
      </c>
      <c r="I179">
        <v>2850</v>
      </c>
      <c r="J179">
        <v>280</v>
      </c>
      <c r="K179">
        <v>120</v>
      </c>
      <c r="L179">
        <v>4730</v>
      </c>
      <c r="M179">
        <v>6410</v>
      </c>
      <c r="N179">
        <v>1140</v>
      </c>
      <c r="O179">
        <v>240</v>
      </c>
      <c r="P179">
        <v>520</v>
      </c>
      <c r="R179">
        <v>570</v>
      </c>
      <c r="S179">
        <v>830</v>
      </c>
      <c r="T179">
        <v>850</v>
      </c>
      <c r="U179">
        <v>300</v>
      </c>
      <c r="V179">
        <v>220</v>
      </c>
      <c r="W179">
        <v>420</v>
      </c>
      <c r="X179">
        <v>180</v>
      </c>
      <c r="Y179">
        <v>210</v>
      </c>
    </row>
    <row r="180" spans="1:25" x14ac:dyDescent="0.2">
      <c r="A180" s="27">
        <v>43586</v>
      </c>
      <c r="B180">
        <v>35480</v>
      </c>
      <c r="C180">
        <v>15070</v>
      </c>
      <c r="D180">
        <v>3420</v>
      </c>
      <c r="E180">
        <v>4740</v>
      </c>
      <c r="F180">
        <v>12240</v>
      </c>
      <c r="G180">
        <v>15070</v>
      </c>
      <c r="H180">
        <v>70</v>
      </c>
      <c r="I180">
        <v>2940</v>
      </c>
      <c r="J180">
        <v>290</v>
      </c>
      <c r="K180">
        <v>120</v>
      </c>
      <c r="L180">
        <v>4740</v>
      </c>
      <c r="M180">
        <v>6520</v>
      </c>
      <c r="N180">
        <v>1140</v>
      </c>
      <c r="O180">
        <v>250</v>
      </c>
      <c r="P180">
        <v>510</v>
      </c>
      <c r="R180">
        <v>550</v>
      </c>
      <c r="S180">
        <v>860</v>
      </c>
      <c r="T180">
        <v>870</v>
      </c>
      <c r="U180">
        <v>320</v>
      </c>
      <c r="V180">
        <v>220</v>
      </c>
      <c r="W180">
        <v>430</v>
      </c>
      <c r="X180">
        <v>170</v>
      </c>
      <c r="Y180">
        <v>210</v>
      </c>
    </row>
    <row r="181" spans="1:25" x14ac:dyDescent="0.2">
      <c r="A181" s="27">
        <v>43617</v>
      </c>
      <c r="B181">
        <v>38110</v>
      </c>
      <c r="C181">
        <v>16140</v>
      </c>
      <c r="D181">
        <v>3680</v>
      </c>
      <c r="E181">
        <v>5070</v>
      </c>
      <c r="F181">
        <v>13220</v>
      </c>
      <c r="G181">
        <v>16140</v>
      </c>
      <c r="H181">
        <v>60</v>
      </c>
      <c r="I181">
        <v>3170</v>
      </c>
      <c r="J181">
        <v>320</v>
      </c>
      <c r="K181">
        <v>130</v>
      </c>
      <c r="L181">
        <v>5070</v>
      </c>
      <c r="M181">
        <v>6910</v>
      </c>
      <c r="N181">
        <v>1240</v>
      </c>
      <c r="O181">
        <v>290</v>
      </c>
      <c r="P181">
        <v>570</v>
      </c>
      <c r="R181">
        <v>610</v>
      </c>
      <c r="S181">
        <v>920</v>
      </c>
      <c r="T181">
        <v>960</v>
      </c>
      <c r="U181">
        <v>360</v>
      </c>
      <c r="V181">
        <v>260</v>
      </c>
      <c r="W181">
        <v>500</v>
      </c>
      <c r="X181">
        <v>190</v>
      </c>
      <c r="Y181">
        <v>230</v>
      </c>
    </row>
    <row r="182" spans="1:25" x14ac:dyDescent="0.2">
      <c r="A182" s="27">
        <v>43647</v>
      </c>
      <c r="B182">
        <v>36560</v>
      </c>
      <c r="C182">
        <v>15580</v>
      </c>
      <c r="D182">
        <v>3520</v>
      </c>
      <c r="E182">
        <v>4900</v>
      </c>
      <c r="F182">
        <v>12570</v>
      </c>
      <c r="G182">
        <v>15580</v>
      </c>
      <c r="H182">
        <v>60</v>
      </c>
      <c r="I182">
        <v>3050</v>
      </c>
      <c r="J182">
        <v>280</v>
      </c>
      <c r="K182">
        <v>120</v>
      </c>
      <c r="L182">
        <v>4900</v>
      </c>
      <c r="M182">
        <v>6730</v>
      </c>
      <c r="N182">
        <v>1170</v>
      </c>
      <c r="O182">
        <v>270</v>
      </c>
      <c r="P182">
        <v>520</v>
      </c>
      <c r="R182">
        <v>550</v>
      </c>
      <c r="S182">
        <v>860</v>
      </c>
      <c r="T182">
        <v>920</v>
      </c>
      <c r="U182">
        <v>340</v>
      </c>
      <c r="V182">
        <v>200</v>
      </c>
      <c r="W182">
        <v>450</v>
      </c>
      <c r="X182">
        <v>170</v>
      </c>
      <c r="Y182">
        <v>220</v>
      </c>
    </row>
    <row r="183" spans="1:25" x14ac:dyDescent="0.2">
      <c r="A183" s="27">
        <v>43678</v>
      </c>
      <c r="B183">
        <v>36320</v>
      </c>
      <c r="C183">
        <v>15540</v>
      </c>
      <c r="D183">
        <v>3440</v>
      </c>
      <c r="E183">
        <v>4820</v>
      </c>
      <c r="F183">
        <v>12530</v>
      </c>
      <c r="G183">
        <v>15540</v>
      </c>
      <c r="H183">
        <v>60</v>
      </c>
      <c r="I183">
        <v>2980</v>
      </c>
      <c r="J183">
        <v>290</v>
      </c>
      <c r="K183">
        <v>110</v>
      </c>
      <c r="L183">
        <v>4820</v>
      </c>
      <c r="M183">
        <v>6740</v>
      </c>
      <c r="N183">
        <v>1170</v>
      </c>
      <c r="O183">
        <v>250</v>
      </c>
      <c r="P183">
        <v>540</v>
      </c>
      <c r="R183">
        <v>540</v>
      </c>
      <c r="S183">
        <v>840</v>
      </c>
      <c r="T183">
        <v>920</v>
      </c>
      <c r="U183">
        <v>320</v>
      </c>
      <c r="V183">
        <v>200</v>
      </c>
      <c r="W183">
        <v>440</v>
      </c>
      <c r="X183">
        <v>180</v>
      </c>
      <c r="Y183">
        <v>210</v>
      </c>
    </row>
    <row r="184" spans="1:25" x14ac:dyDescent="0.2">
      <c r="A184" s="27">
        <v>43709</v>
      </c>
      <c r="B184">
        <v>38470</v>
      </c>
      <c r="C184">
        <v>16360</v>
      </c>
      <c r="D184">
        <v>3650</v>
      </c>
      <c r="E184">
        <v>5150</v>
      </c>
      <c r="F184">
        <v>13300</v>
      </c>
      <c r="G184">
        <v>16360</v>
      </c>
      <c r="H184">
        <v>60</v>
      </c>
      <c r="I184">
        <v>3160</v>
      </c>
      <c r="J184">
        <v>310</v>
      </c>
      <c r="K184">
        <v>120</v>
      </c>
      <c r="L184">
        <v>5150</v>
      </c>
      <c r="M184">
        <v>7050</v>
      </c>
      <c r="N184">
        <v>1230</v>
      </c>
      <c r="O184">
        <v>290</v>
      </c>
      <c r="P184">
        <v>550</v>
      </c>
      <c r="R184">
        <v>590</v>
      </c>
      <c r="S184">
        <v>910</v>
      </c>
      <c r="T184">
        <v>980</v>
      </c>
      <c r="U184">
        <v>360</v>
      </c>
      <c r="V184">
        <v>220</v>
      </c>
      <c r="W184">
        <v>480</v>
      </c>
      <c r="X184">
        <v>210</v>
      </c>
      <c r="Y184">
        <v>230</v>
      </c>
    </row>
    <row r="185" spans="1:25" x14ac:dyDescent="0.2">
      <c r="A185" s="27">
        <v>43739</v>
      </c>
      <c r="B185">
        <v>36940</v>
      </c>
      <c r="C185">
        <v>15750</v>
      </c>
      <c r="D185">
        <v>3490</v>
      </c>
      <c r="E185">
        <v>4970</v>
      </c>
      <c r="F185">
        <v>12720</v>
      </c>
      <c r="G185">
        <v>15750</v>
      </c>
      <c r="H185">
        <v>60</v>
      </c>
      <c r="I185">
        <v>3020</v>
      </c>
      <c r="J185">
        <v>290</v>
      </c>
      <c r="K185">
        <v>120</v>
      </c>
      <c r="L185">
        <v>4970</v>
      </c>
      <c r="M185">
        <v>6800</v>
      </c>
      <c r="N185">
        <v>1180</v>
      </c>
      <c r="O185">
        <v>270</v>
      </c>
      <c r="P185">
        <v>540</v>
      </c>
      <c r="R185">
        <v>570</v>
      </c>
      <c r="S185">
        <v>870</v>
      </c>
      <c r="T185">
        <v>910</v>
      </c>
      <c r="U185">
        <v>310</v>
      </c>
      <c r="V185">
        <v>210</v>
      </c>
      <c r="W185">
        <v>470</v>
      </c>
      <c r="X185">
        <v>200</v>
      </c>
      <c r="Y185">
        <v>210</v>
      </c>
    </row>
    <row r="186" spans="1:25" x14ac:dyDescent="0.2">
      <c r="A186" s="27">
        <v>43770</v>
      </c>
      <c r="B186">
        <v>37420</v>
      </c>
      <c r="C186">
        <v>15470</v>
      </c>
      <c r="D186">
        <v>3540</v>
      </c>
      <c r="E186">
        <v>5290</v>
      </c>
      <c r="F186">
        <v>13100</v>
      </c>
      <c r="G186">
        <v>15470</v>
      </c>
      <c r="H186">
        <v>60</v>
      </c>
      <c r="I186">
        <v>3070</v>
      </c>
      <c r="J186">
        <v>280</v>
      </c>
      <c r="K186">
        <v>120</v>
      </c>
      <c r="L186">
        <v>5290</v>
      </c>
      <c r="M186">
        <v>6880</v>
      </c>
      <c r="N186">
        <v>1230</v>
      </c>
      <c r="O186">
        <v>300</v>
      </c>
      <c r="P186">
        <v>560</v>
      </c>
      <c r="R186">
        <v>600</v>
      </c>
      <c r="S186">
        <v>910</v>
      </c>
      <c r="T186">
        <v>950</v>
      </c>
      <c r="U186">
        <v>350</v>
      </c>
      <c r="V186">
        <v>240</v>
      </c>
      <c r="W186">
        <v>480</v>
      </c>
      <c r="X186">
        <v>190</v>
      </c>
      <c r="Y186">
        <v>220</v>
      </c>
    </row>
    <row r="187" spans="1:25" x14ac:dyDescent="0.2">
      <c r="A187" s="27">
        <v>43800</v>
      </c>
      <c r="B187">
        <v>38190</v>
      </c>
      <c r="C187">
        <v>16210</v>
      </c>
      <c r="D187">
        <v>3660</v>
      </c>
      <c r="E187">
        <v>5220</v>
      </c>
      <c r="F187">
        <v>13100</v>
      </c>
      <c r="G187">
        <v>16210</v>
      </c>
      <c r="H187">
        <v>60</v>
      </c>
      <c r="I187">
        <v>3150</v>
      </c>
      <c r="J187">
        <v>320</v>
      </c>
      <c r="K187">
        <v>130</v>
      </c>
      <c r="L187">
        <v>5220</v>
      </c>
      <c r="M187">
        <v>6880</v>
      </c>
      <c r="N187">
        <v>1220</v>
      </c>
      <c r="O187">
        <v>320</v>
      </c>
      <c r="P187">
        <v>580</v>
      </c>
      <c r="R187">
        <v>580</v>
      </c>
      <c r="S187">
        <v>890</v>
      </c>
      <c r="T187">
        <v>950</v>
      </c>
      <c r="U187">
        <v>340</v>
      </c>
      <c r="V187">
        <v>250</v>
      </c>
      <c r="W187">
        <v>470</v>
      </c>
      <c r="X187">
        <v>200</v>
      </c>
      <c r="Y187">
        <v>240</v>
      </c>
    </row>
    <row r="188" spans="1:25" x14ac:dyDescent="0.2">
      <c r="A188" s="27">
        <v>43831</v>
      </c>
      <c r="B188">
        <v>36640</v>
      </c>
      <c r="C188">
        <v>15580</v>
      </c>
      <c r="D188">
        <v>3500</v>
      </c>
      <c r="E188">
        <v>4980</v>
      </c>
      <c r="F188">
        <v>12580</v>
      </c>
      <c r="G188">
        <v>15580</v>
      </c>
      <c r="H188">
        <v>50</v>
      </c>
      <c r="I188">
        <v>3040</v>
      </c>
      <c r="J188">
        <v>290</v>
      </c>
      <c r="K188">
        <v>120</v>
      </c>
      <c r="L188">
        <v>4980</v>
      </c>
      <c r="M188">
        <v>6690</v>
      </c>
      <c r="N188">
        <v>1190</v>
      </c>
      <c r="O188">
        <v>290</v>
      </c>
      <c r="P188">
        <v>530</v>
      </c>
      <c r="R188">
        <v>540</v>
      </c>
      <c r="S188">
        <v>850</v>
      </c>
      <c r="T188">
        <v>920</v>
      </c>
      <c r="U188">
        <v>300</v>
      </c>
      <c r="V188">
        <v>240</v>
      </c>
      <c r="W188">
        <v>440</v>
      </c>
      <c r="X188">
        <v>200</v>
      </c>
      <c r="Y188">
        <v>200</v>
      </c>
    </row>
    <row r="189" spans="1:25" x14ac:dyDescent="0.2">
      <c r="A189" s="27">
        <v>43862</v>
      </c>
      <c r="B189">
        <v>38550</v>
      </c>
      <c r="C189">
        <v>16080</v>
      </c>
      <c r="D189">
        <v>3700</v>
      </c>
      <c r="E189">
        <v>5430</v>
      </c>
      <c r="F189">
        <v>13350</v>
      </c>
      <c r="G189">
        <v>16080</v>
      </c>
      <c r="H189">
        <v>60</v>
      </c>
      <c r="I189">
        <v>3190</v>
      </c>
      <c r="J189">
        <v>320</v>
      </c>
      <c r="K189">
        <v>140</v>
      </c>
      <c r="L189">
        <v>5430</v>
      </c>
      <c r="M189">
        <v>6990</v>
      </c>
      <c r="N189">
        <v>1270</v>
      </c>
      <c r="O189">
        <v>290</v>
      </c>
      <c r="P189">
        <v>590</v>
      </c>
      <c r="R189">
        <v>590</v>
      </c>
      <c r="S189">
        <v>930</v>
      </c>
      <c r="T189">
        <v>970</v>
      </c>
      <c r="U189">
        <v>340</v>
      </c>
      <c r="V189">
        <v>260</v>
      </c>
      <c r="W189">
        <v>480</v>
      </c>
      <c r="X189">
        <v>210</v>
      </c>
      <c r="Y189">
        <v>240</v>
      </c>
    </row>
    <row r="190" spans="1:25" x14ac:dyDescent="0.2">
      <c r="A190" s="27">
        <v>43891</v>
      </c>
      <c r="B190">
        <v>36150</v>
      </c>
      <c r="C190">
        <v>15410</v>
      </c>
      <c r="D190">
        <v>3480</v>
      </c>
      <c r="E190">
        <v>5010</v>
      </c>
      <c r="F190">
        <v>12250</v>
      </c>
      <c r="G190">
        <v>15410</v>
      </c>
      <c r="H190">
        <v>50</v>
      </c>
      <c r="I190">
        <v>3020</v>
      </c>
      <c r="J190">
        <v>290</v>
      </c>
      <c r="K190">
        <v>120</v>
      </c>
      <c r="L190">
        <v>5010</v>
      </c>
      <c r="M190">
        <v>6500</v>
      </c>
      <c r="N190">
        <v>1150</v>
      </c>
      <c r="O190">
        <v>250</v>
      </c>
      <c r="P190">
        <v>510</v>
      </c>
      <c r="R190">
        <v>540</v>
      </c>
      <c r="S190">
        <v>860</v>
      </c>
      <c r="T190">
        <v>900</v>
      </c>
      <c r="U190">
        <v>270</v>
      </c>
      <c r="V190">
        <v>210</v>
      </c>
      <c r="W190">
        <v>470</v>
      </c>
      <c r="X190">
        <v>200</v>
      </c>
      <c r="Y190">
        <v>220</v>
      </c>
    </row>
    <row r="191" spans="1:25" x14ac:dyDescent="0.2">
      <c r="A191" s="27">
        <v>43922</v>
      </c>
      <c r="B191">
        <v>34190</v>
      </c>
      <c r="C191">
        <v>14750</v>
      </c>
      <c r="D191">
        <v>3320</v>
      </c>
      <c r="E191">
        <v>4480</v>
      </c>
      <c r="F191">
        <v>11640</v>
      </c>
      <c r="G191">
        <v>14750</v>
      </c>
      <c r="H191">
        <v>60</v>
      </c>
      <c r="I191">
        <v>2880</v>
      </c>
      <c r="J191">
        <v>280</v>
      </c>
      <c r="K191">
        <v>110</v>
      </c>
      <c r="L191">
        <v>4480</v>
      </c>
      <c r="M191">
        <v>6160</v>
      </c>
      <c r="N191">
        <v>1090</v>
      </c>
      <c r="O191">
        <v>280</v>
      </c>
      <c r="P191">
        <v>510</v>
      </c>
      <c r="R191">
        <v>510</v>
      </c>
      <c r="S191">
        <v>840</v>
      </c>
      <c r="T191">
        <v>830</v>
      </c>
      <c r="U191">
        <v>240</v>
      </c>
      <c r="V191">
        <v>210</v>
      </c>
      <c r="W191">
        <v>400</v>
      </c>
      <c r="X191">
        <v>180</v>
      </c>
      <c r="Y191">
        <v>210</v>
      </c>
    </row>
    <row r="192" spans="1:25" x14ac:dyDescent="0.2">
      <c r="A192" s="27">
        <v>43952</v>
      </c>
      <c r="B192">
        <v>36200</v>
      </c>
      <c r="C192">
        <v>15590</v>
      </c>
      <c r="D192">
        <v>3440</v>
      </c>
      <c r="E192">
        <v>4790</v>
      </c>
      <c r="F192">
        <v>12380</v>
      </c>
      <c r="G192">
        <v>15590</v>
      </c>
      <c r="H192">
        <v>50</v>
      </c>
      <c r="I192">
        <v>2980</v>
      </c>
      <c r="J192">
        <v>280</v>
      </c>
      <c r="K192">
        <v>120</v>
      </c>
      <c r="L192">
        <v>4790</v>
      </c>
      <c r="M192">
        <v>6490</v>
      </c>
      <c r="N192">
        <v>1140</v>
      </c>
      <c r="O192">
        <v>290</v>
      </c>
      <c r="P192">
        <v>560</v>
      </c>
      <c r="R192">
        <v>570</v>
      </c>
      <c r="S192">
        <v>890</v>
      </c>
      <c r="T192">
        <v>890</v>
      </c>
      <c r="U192">
        <v>280</v>
      </c>
      <c r="V192">
        <v>240</v>
      </c>
      <c r="W192">
        <v>430</v>
      </c>
      <c r="X192">
        <v>210</v>
      </c>
      <c r="Y192">
        <v>220</v>
      </c>
    </row>
    <row r="193" spans="1:25" x14ac:dyDescent="0.2">
      <c r="A193" s="27">
        <v>43983</v>
      </c>
      <c r="B193">
        <v>37570</v>
      </c>
      <c r="C193">
        <v>15860</v>
      </c>
      <c r="D193">
        <v>3610</v>
      </c>
      <c r="E193">
        <v>5110</v>
      </c>
      <c r="F193">
        <v>12990</v>
      </c>
      <c r="G193">
        <v>15860</v>
      </c>
      <c r="H193">
        <v>60</v>
      </c>
      <c r="I193">
        <v>3100</v>
      </c>
      <c r="J193">
        <v>330</v>
      </c>
      <c r="K193">
        <v>120</v>
      </c>
      <c r="L193">
        <v>5110</v>
      </c>
      <c r="M193">
        <v>6800</v>
      </c>
      <c r="N193">
        <v>1160</v>
      </c>
      <c r="O193">
        <v>290</v>
      </c>
      <c r="P193">
        <v>580</v>
      </c>
      <c r="R193">
        <v>620</v>
      </c>
      <c r="S193">
        <v>940</v>
      </c>
      <c r="T193">
        <v>940</v>
      </c>
      <c r="U193">
        <v>320</v>
      </c>
      <c r="V193">
        <v>260</v>
      </c>
      <c r="W193">
        <v>460</v>
      </c>
      <c r="X193">
        <v>200</v>
      </c>
      <c r="Y193">
        <v>240</v>
      </c>
    </row>
    <row r="194" spans="1:25" x14ac:dyDescent="0.2">
      <c r="A194" s="27">
        <v>44013</v>
      </c>
      <c r="B194">
        <v>35500</v>
      </c>
      <c r="C194">
        <v>15130</v>
      </c>
      <c r="D194">
        <v>3390</v>
      </c>
      <c r="E194">
        <v>4840</v>
      </c>
      <c r="F194">
        <v>12150</v>
      </c>
      <c r="G194">
        <v>15130</v>
      </c>
      <c r="H194">
        <v>40</v>
      </c>
      <c r="I194">
        <v>2940</v>
      </c>
      <c r="J194">
        <v>280</v>
      </c>
      <c r="K194">
        <v>120</v>
      </c>
      <c r="L194">
        <v>4840</v>
      </c>
      <c r="M194">
        <v>6400</v>
      </c>
      <c r="N194">
        <v>1100</v>
      </c>
      <c r="O194">
        <v>270</v>
      </c>
      <c r="P194">
        <v>540</v>
      </c>
      <c r="R194">
        <v>580</v>
      </c>
      <c r="S194">
        <v>870</v>
      </c>
      <c r="T194">
        <v>860</v>
      </c>
      <c r="U194">
        <v>290</v>
      </c>
      <c r="V194">
        <v>220</v>
      </c>
      <c r="W194">
        <v>430</v>
      </c>
      <c r="X194">
        <v>210</v>
      </c>
      <c r="Y194">
        <v>220</v>
      </c>
    </row>
    <row r="195" spans="1:25" x14ac:dyDescent="0.2">
      <c r="A195" s="27">
        <v>44044</v>
      </c>
      <c r="B195">
        <v>35880</v>
      </c>
      <c r="C195">
        <v>14980</v>
      </c>
      <c r="D195">
        <v>3500</v>
      </c>
      <c r="E195">
        <v>4990</v>
      </c>
      <c r="F195">
        <v>12410</v>
      </c>
      <c r="G195">
        <v>14980</v>
      </c>
      <c r="H195">
        <v>60</v>
      </c>
      <c r="I195">
        <v>3010</v>
      </c>
      <c r="J195">
        <v>310</v>
      </c>
      <c r="K195">
        <v>120</v>
      </c>
      <c r="L195">
        <v>4990</v>
      </c>
      <c r="M195">
        <v>6600</v>
      </c>
      <c r="N195">
        <v>1120</v>
      </c>
      <c r="O195">
        <v>260</v>
      </c>
      <c r="P195">
        <v>550</v>
      </c>
      <c r="R195">
        <v>570</v>
      </c>
      <c r="S195">
        <v>900</v>
      </c>
      <c r="T195">
        <v>900</v>
      </c>
      <c r="U195">
        <v>280</v>
      </c>
      <c r="V195">
        <v>210</v>
      </c>
      <c r="W195">
        <v>420</v>
      </c>
      <c r="X195">
        <v>210</v>
      </c>
      <c r="Y195">
        <v>220</v>
      </c>
    </row>
    <row r="196" spans="1:25" x14ac:dyDescent="0.2">
      <c r="A196" s="27">
        <v>44075</v>
      </c>
      <c r="B196">
        <v>37200</v>
      </c>
      <c r="C196">
        <v>15660</v>
      </c>
      <c r="D196">
        <v>3550</v>
      </c>
      <c r="E196">
        <v>5210</v>
      </c>
      <c r="F196">
        <v>12770</v>
      </c>
      <c r="G196">
        <v>15660</v>
      </c>
      <c r="H196">
        <v>60</v>
      </c>
      <c r="I196">
        <v>3070</v>
      </c>
      <c r="J196">
        <v>300</v>
      </c>
      <c r="K196">
        <v>130</v>
      </c>
      <c r="L196">
        <v>5210</v>
      </c>
      <c r="M196">
        <v>6660</v>
      </c>
      <c r="N196">
        <v>1190</v>
      </c>
      <c r="O196">
        <v>270</v>
      </c>
      <c r="P196">
        <v>560</v>
      </c>
      <c r="R196">
        <v>640</v>
      </c>
      <c r="S196">
        <v>950</v>
      </c>
      <c r="T196">
        <v>960</v>
      </c>
      <c r="U196">
        <v>280</v>
      </c>
      <c r="V196">
        <v>220</v>
      </c>
      <c r="W196">
        <v>440</v>
      </c>
      <c r="X196">
        <v>220</v>
      </c>
      <c r="Y196">
        <v>220</v>
      </c>
    </row>
    <row r="197" spans="1:25" x14ac:dyDescent="0.2">
      <c r="A197" s="27">
        <v>44105</v>
      </c>
      <c r="B197">
        <v>36640</v>
      </c>
      <c r="C197">
        <v>15390</v>
      </c>
      <c r="D197">
        <v>3500</v>
      </c>
      <c r="E197">
        <v>5160</v>
      </c>
      <c r="F197">
        <v>12580</v>
      </c>
      <c r="G197">
        <v>15390</v>
      </c>
      <c r="H197">
        <v>50</v>
      </c>
      <c r="I197">
        <v>3030</v>
      </c>
      <c r="J197">
        <v>300</v>
      </c>
      <c r="K197">
        <v>120</v>
      </c>
      <c r="L197">
        <v>5160</v>
      </c>
      <c r="M197">
        <v>6560</v>
      </c>
      <c r="N197">
        <v>1150</v>
      </c>
      <c r="O197">
        <v>290</v>
      </c>
      <c r="P197">
        <v>590</v>
      </c>
      <c r="R197">
        <v>580</v>
      </c>
      <c r="S197">
        <v>960</v>
      </c>
      <c r="T197">
        <v>940</v>
      </c>
      <c r="U197">
        <v>280</v>
      </c>
      <c r="V197">
        <v>230</v>
      </c>
      <c r="W197">
        <v>420</v>
      </c>
      <c r="X197">
        <v>210</v>
      </c>
      <c r="Y197">
        <v>230</v>
      </c>
    </row>
    <row r="198" spans="1:25" x14ac:dyDescent="0.2">
      <c r="A198" s="27">
        <v>44136</v>
      </c>
      <c r="B198">
        <v>37640</v>
      </c>
      <c r="C198">
        <v>15400</v>
      </c>
      <c r="D198">
        <v>3580</v>
      </c>
      <c r="E198">
        <v>5470</v>
      </c>
      <c r="F198">
        <v>13190</v>
      </c>
      <c r="G198">
        <v>15400</v>
      </c>
      <c r="H198">
        <v>60</v>
      </c>
      <c r="I198">
        <v>3090</v>
      </c>
      <c r="J198">
        <v>310</v>
      </c>
      <c r="K198">
        <v>130</v>
      </c>
      <c r="L198">
        <v>5470</v>
      </c>
      <c r="M198">
        <v>6790</v>
      </c>
      <c r="N198">
        <v>1200</v>
      </c>
      <c r="O198">
        <v>310</v>
      </c>
      <c r="P198">
        <v>610</v>
      </c>
      <c r="R198">
        <v>650</v>
      </c>
      <c r="S198">
        <v>1010</v>
      </c>
      <c r="T198">
        <v>970</v>
      </c>
      <c r="U198">
        <v>320</v>
      </c>
      <c r="V198">
        <v>250</v>
      </c>
      <c r="W198">
        <v>440</v>
      </c>
      <c r="X198">
        <v>220</v>
      </c>
      <c r="Y198">
        <v>230</v>
      </c>
    </row>
    <row r="199" spans="1:25" x14ac:dyDescent="0.2">
      <c r="A199" s="27">
        <v>44166</v>
      </c>
      <c r="B199">
        <v>36570</v>
      </c>
      <c r="C199">
        <v>15280</v>
      </c>
      <c r="D199">
        <v>3510</v>
      </c>
      <c r="E199">
        <v>5180</v>
      </c>
      <c r="F199">
        <v>12610</v>
      </c>
      <c r="G199">
        <v>15280</v>
      </c>
      <c r="H199">
        <v>50</v>
      </c>
      <c r="I199">
        <v>3030</v>
      </c>
      <c r="J199">
        <v>300</v>
      </c>
      <c r="K199">
        <v>130</v>
      </c>
      <c r="L199">
        <v>5180</v>
      </c>
      <c r="M199">
        <v>6430</v>
      </c>
      <c r="N199">
        <v>1160</v>
      </c>
      <c r="O199">
        <v>320</v>
      </c>
      <c r="P199">
        <v>620</v>
      </c>
      <c r="R199">
        <v>650</v>
      </c>
      <c r="S199">
        <v>930</v>
      </c>
      <c r="T199">
        <v>940</v>
      </c>
      <c r="U199">
        <v>300</v>
      </c>
      <c r="V199">
        <v>240</v>
      </c>
      <c r="W199">
        <v>400</v>
      </c>
      <c r="X199">
        <v>210</v>
      </c>
      <c r="Y199">
        <v>220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2325-A03D-4294-9F7B-747B366C81B0}">
  <dimension ref="A1:Y421"/>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cols>
    <col min="2" max="2" width="10.5" customWidth="1"/>
  </cols>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3"/>
      <c r="B2" s="33"/>
      <c r="C2" s="33"/>
      <c r="D2" s="33"/>
    </row>
    <row r="3" spans="1:25" ht="29" x14ac:dyDescent="0.35">
      <c r="A3" s="1" t="s">
        <v>30</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132</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39083</v>
      </c>
      <c r="B7">
        <v>18840</v>
      </c>
    </row>
    <row r="8" spans="1:25" x14ac:dyDescent="0.2">
      <c r="A8" s="22">
        <v>39114</v>
      </c>
      <c r="B8">
        <v>17770</v>
      </c>
    </row>
    <row r="9" spans="1:25" x14ac:dyDescent="0.2">
      <c r="A9" s="22">
        <v>39142</v>
      </c>
      <c r="B9">
        <v>18720</v>
      </c>
    </row>
    <row r="10" spans="1:25" x14ac:dyDescent="0.2">
      <c r="A10" s="22">
        <v>39173</v>
      </c>
      <c r="B10">
        <v>19880</v>
      </c>
    </row>
    <row r="11" spans="1:25" x14ac:dyDescent="0.2">
      <c r="A11" s="22">
        <v>39203</v>
      </c>
      <c r="B11">
        <v>16400</v>
      </c>
    </row>
    <row r="12" spans="1:25" x14ac:dyDescent="0.2">
      <c r="A12" s="22">
        <v>39234</v>
      </c>
      <c r="B12">
        <v>16480</v>
      </c>
    </row>
    <row r="13" spans="1:25" x14ac:dyDescent="0.2">
      <c r="A13" s="22">
        <v>39264</v>
      </c>
      <c r="B13">
        <v>17060</v>
      </c>
    </row>
    <row r="14" spans="1:25" x14ac:dyDescent="0.2">
      <c r="A14" s="22">
        <v>39295</v>
      </c>
      <c r="B14">
        <v>13920</v>
      </c>
    </row>
    <row r="15" spans="1:25" x14ac:dyDescent="0.2">
      <c r="A15" s="22">
        <v>39326</v>
      </c>
      <c r="B15">
        <v>17410</v>
      </c>
    </row>
    <row r="16" spans="1:25" x14ac:dyDescent="0.2">
      <c r="A16" s="22">
        <v>39356</v>
      </c>
      <c r="B16">
        <v>27370</v>
      </c>
    </row>
    <row r="17" spans="1:25" x14ac:dyDescent="0.2">
      <c r="A17" s="22">
        <v>39387</v>
      </c>
      <c r="B17">
        <v>23370</v>
      </c>
    </row>
    <row r="18" spans="1:25" x14ac:dyDescent="0.2">
      <c r="A18" s="22">
        <v>39417</v>
      </c>
      <c r="B18">
        <v>22050</v>
      </c>
    </row>
    <row r="19" spans="1:25" x14ac:dyDescent="0.2">
      <c r="A19" s="22">
        <v>39448</v>
      </c>
      <c r="B19">
        <v>27960</v>
      </c>
      <c r="C19">
        <v>320</v>
      </c>
      <c r="D19">
        <v>1230</v>
      </c>
      <c r="E19">
        <v>4560</v>
      </c>
      <c r="F19">
        <v>21650</v>
      </c>
      <c r="G19">
        <v>320</v>
      </c>
      <c r="I19">
        <v>1080</v>
      </c>
      <c r="L19">
        <v>4560</v>
      </c>
      <c r="M19">
        <v>4240</v>
      </c>
      <c r="N19">
        <v>960</v>
      </c>
      <c r="O19">
        <v>2530</v>
      </c>
      <c r="P19">
        <v>3230</v>
      </c>
      <c r="Q19">
        <v>190</v>
      </c>
      <c r="R19">
        <v>1300</v>
      </c>
      <c r="S19">
        <v>5310</v>
      </c>
      <c r="T19">
        <v>2110</v>
      </c>
      <c r="V19">
        <v>200</v>
      </c>
      <c r="X19">
        <v>590</v>
      </c>
      <c r="Y19">
        <v>740</v>
      </c>
    </row>
    <row r="20" spans="1:25" x14ac:dyDescent="0.2">
      <c r="A20" s="22">
        <v>39479</v>
      </c>
      <c r="B20">
        <v>20790</v>
      </c>
      <c r="C20">
        <v>250</v>
      </c>
      <c r="D20">
        <v>1060</v>
      </c>
      <c r="E20">
        <v>2950</v>
      </c>
      <c r="F20">
        <v>18080</v>
      </c>
      <c r="G20">
        <v>250</v>
      </c>
      <c r="I20">
        <v>940</v>
      </c>
      <c r="L20">
        <v>2950</v>
      </c>
      <c r="M20">
        <v>3470</v>
      </c>
      <c r="N20">
        <v>760</v>
      </c>
      <c r="O20">
        <v>1570</v>
      </c>
      <c r="P20">
        <v>2720</v>
      </c>
      <c r="Q20">
        <v>170</v>
      </c>
      <c r="R20">
        <v>870</v>
      </c>
      <c r="S20">
        <v>4470</v>
      </c>
      <c r="T20">
        <v>1430</v>
      </c>
      <c r="V20">
        <v>190</v>
      </c>
      <c r="X20">
        <v>450</v>
      </c>
      <c r="Y20">
        <v>500</v>
      </c>
    </row>
    <row r="21" spans="1:25" x14ac:dyDescent="0.2">
      <c r="A21" s="22">
        <v>39508</v>
      </c>
      <c r="B21">
        <v>18980</v>
      </c>
      <c r="C21">
        <v>260</v>
      </c>
      <c r="D21">
        <v>1010</v>
      </c>
      <c r="E21">
        <v>3230</v>
      </c>
      <c r="F21">
        <v>16880</v>
      </c>
      <c r="G21">
        <v>260</v>
      </c>
      <c r="I21">
        <v>900</v>
      </c>
      <c r="L21">
        <v>3230</v>
      </c>
      <c r="M21">
        <v>3300</v>
      </c>
      <c r="N21">
        <v>640</v>
      </c>
      <c r="O21">
        <v>1680</v>
      </c>
      <c r="P21">
        <v>2450</v>
      </c>
      <c r="Q21">
        <v>160</v>
      </c>
      <c r="R21">
        <v>830</v>
      </c>
      <c r="S21">
        <v>4520</v>
      </c>
      <c r="T21">
        <v>1620</v>
      </c>
      <c r="V21">
        <v>180</v>
      </c>
      <c r="X21">
        <v>490</v>
      </c>
      <c r="Y21">
        <v>470</v>
      </c>
    </row>
    <row r="22" spans="1:25" x14ac:dyDescent="0.2">
      <c r="A22" s="22">
        <v>39539</v>
      </c>
      <c r="B22">
        <v>18060</v>
      </c>
      <c r="C22">
        <v>280</v>
      </c>
      <c r="D22">
        <v>860</v>
      </c>
      <c r="E22">
        <v>2640</v>
      </c>
      <c r="F22">
        <v>13650</v>
      </c>
      <c r="G22">
        <v>280</v>
      </c>
      <c r="I22">
        <v>720</v>
      </c>
      <c r="L22">
        <v>2640</v>
      </c>
      <c r="M22">
        <v>2840</v>
      </c>
      <c r="N22">
        <v>660</v>
      </c>
      <c r="O22">
        <v>1550</v>
      </c>
      <c r="P22">
        <v>2050</v>
      </c>
      <c r="Q22">
        <v>200</v>
      </c>
      <c r="R22">
        <v>780</v>
      </c>
      <c r="S22">
        <v>3640</v>
      </c>
      <c r="T22">
        <v>1270</v>
      </c>
      <c r="V22">
        <v>140</v>
      </c>
      <c r="X22">
        <v>360</v>
      </c>
      <c r="Y22">
        <v>450</v>
      </c>
    </row>
    <row r="23" spans="1:25" x14ac:dyDescent="0.2">
      <c r="A23" s="22">
        <v>39569</v>
      </c>
      <c r="B23">
        <v>18400</v>
      </c>
      <c r="C23">
        <v>260</v>
      </c>
      <c r="D23">
        <v>930</v>
      </c>
      <c r="E23">
        <v>2550</v>
      </c>
      <c r="F23">
        <v>13560</v>
      </c>
      <c r="G23">
        <v>260</v>
      </c>
      <c r="I23">
        <v>810</v>
      </c>
      <c r="L23">
        <v>2550</v>
      </c>
      <c r="M23">
        <v>3040</v>
      </c>
      <c r="N23">
        <v>610</v>
      </c>
      <c r="O23">
        <v>1490</v>
      </c>
      <c r="P23">
        <v>1930</v>
      </c>
      <c r="Q23">
        <v>170</v>
      </c>
      <c r="R23">
        <v>710</v>
      </c>
      <c r="S23">
        <v>3530</v>
      </c>
      <c r="T23">
        <v>1170</v>
      </c>
      <c r="V23">
        <v>180</v>
      </c>
      <c r="X23">
        <v>310</v>
      </c>
      <c r="Y23">
        <v>400</v>
      </c>
    </row>
    <row r="24" spans="1:25" x14ac:dyDescent="0.2">
      <c r="A24" s="22">
        <v>39600</v>
      </c>
      <c r="B24">
        <v>19810</v>
      </c>
      <c r="C24">
        <v>300</v>
      </c>
      <c r="D24">
        <v>980</v>
      </c>
      <c r="E24">
        <v>3000</v>
      </c>
      <c r="F24">
        <v>15240</v>
      </c>
      <c r="G24">
        <v>300</v>
      </c>
      <c r="I24">
        <v>870</v>
      </c>
      <c r="L24">
        <v>3000</v>
      </c>
      <c r="M24">
        <v>3340</v>
      </c>
      <c r="N24">
        <v>670</v>
      </c>
      <c r="O24">
        <v>1590</v>
      </c>
      <c r="P24">
        <v>2190</v>
      </c>
      <c r="Q24">
        <v>160</v>
      </c>
      <c r="R24">
        <v>780</v>
      </c>
      <c r="S24">
        <v>4100</v>
      </c>
      <c r="T24">
        <v>1370</v>
      </c>
      <c r="V24">
        <v>200</v>
      </c>
      <c r="X24">
        <v>420</v>
      </c>
      <c r="Y24">
        <v>430</v>
      </c>
    </row>
    <row r="25" spans="1:25" x14ac:dyDescent="0.2">
      <c r="A25" s="22">
        <v>39630</v>
      </c>
      <c r="B25">
        <v>15970</v>
      </c>
      <c r="C25">
        <v>270</v>
      </c>
      <c r="D25">
        <v>670</v>
      </c>
      <c r="E25">
        <v>2340</v>
      </c>
      <c r="F25">
        <v>11810</v>
      </c>
      <c r="G25">
        <v>270</v>
      </c>
      <c r="I25">
        <v>570</v>
      </c>
      <c r="L25">
        <v>2340</v>
      </c>
      <c r="M25">
        <v>2410</v>
      </c>
      <c r="N25">
        <v>540</v>
      </c>
      <c r="O25">
        <v>1190</v>
      </c>
      <c r="P25">
        <v>1750</v>
      </c>
      <c r="Q25">
        <v>150</v>
      </c>
      <c r="R25">
        <v>650</v>
      </c>
      <c r="S25">
        <v>3160</v>
      </c>
      <c r="T25">
        <v>1180</v>
      </c>
      <c r="V25">
        <v>170</v>
      </c>
      <c r="X25">
        <v>280</v>
      </c>
      <c r="Y25">
        <v>340</v>
      </c>
    </row>
    <row r="26" spans="1:25" x14ac:dyDescent="0.2">
      <c r="A26" s="22">
        <v>39661</v>
      </c>
      <c r="B26">
        <v>19670</v>
      </c>
      <c r="C26">
        <v>300</v>
      </c>
      <c r="D26">
        <v>970</v>
      </c>
      <c r="E26">
        <v>3080</v>
      </c>
      <c r="F26">
        <v>15050</v>
      </c>
      <c r="G26">
        <v>300</v>
      </c>
      <c r="I26">
        <v>830</v>
      </c>
      <c r="L26">
        <v>3080</v>
      </c>
      <c r="M26">
        <v>3220</v>
      </c>
      <c r="N26">
        <v>650</v>
      </c>
      <c r="O26">
        <v>1720</v>
      </c>
      <c r="P26">
        <v>1980</v>
      </c>
      <c r="Q26">
        <v>200</v>
      </c>
      <c r="R26">
        <v>860</v>
      </c>
      <c r="S26">
        <v>3920</v>
      </c>
      <c r="T26">
        <v>1370</v>
      </c>
      <c r="V26">
        <v>190</v>
      </c>
      <c r="X26">
        <v>390</v>
      </c>
      <c r="Y26">
        <v>400</v>
      </c>
    </row>
    <row r="27" spans="1:25" x14ac:dyDescent="0.2">
      <c r="A27" s="22">
        <v>39692</v>
      </c>
      <c r="B27">
        <v>16690</v>
      </c>
      <c r="C27">
        <v>270</v>
      </c>
      <c r="D27">
        <v>850</v>
      </c>
      <c r="E27">
        <v>2640</v>
      </c>
      <c r="F27">
        <v>13190</v>
      </c>
      <c r="G27">
        <v>270</v>
      </c>
      <c r="I27">
        <v>740</v>
      </c>
      <c r="L27">
        <v>2640</v>
      </c>
      <c r="M27">
        <v>2920</v>
      </c>
      <c r="N27">
        <v>600</v>
      </c>
      <c r="O27">
        <v>1560</v>
      </c>
      <c r="P27">
        <v>1810</v>
      </c>
      <c r="Q27">
        <v>170</v>
      </c>
      <c r="R27">
        <v>690</v>
      </c>
      <c r="S27">
        <v>3570</v>
      </c>
      <c r="T27">
        <v>1230</v>
      </c>
      <c r="V27">
        <v>180</v>
      </c>
      <c r="X27">
        <v>390</v>
      </c>
      <c r="Y27">
        <v>350</v>
      </c>
    </row>
    <row r="28" spans="1:25" x14ac:dyDescent="0.2">
      <c r="A28" s="22">
        <v>39722</v>
      </c>
      <c r="B28">
        <v>17730</v>
      </c>
      <c r="C28">
        <v>300</v>
      </c>
      <c r="D28">
        <v>840</v>
      </c>
      <c r="E28">
        <v>2600</v>
      </c>
      <c r="F28">
        <v>13200</v>
      </c>
      <c r="G28">
        <v>300</v>
      </c>
      <c r="I28">
        <v>710</v>
      </c>
      <c r="L28">
        <v>2600</v>
      </c>
      <c r="M28">
        <v>2990</v>
      </c>
      <c r="N28">
        <v>590</v>
      </c>
      <c r="O28">
        <v>1420</v>
      </c>
      <c r="P28">
        <v>1860</v>
      </c>
      <c r="Q28">
        <v>200</v>
      </c>
      <c r="R28">
        <v>690</v>
      </c>
      <c r="S28">
        <v>3540</v>
      </c>
      <c r="T28">
        <v>1200</v>
      </c>
      <c r="V28">
        <v>180</v>
      </c>
      <c r="X28">
        <v>360</v>
      </c>
      <c r="Y28">
        <v>330</v>
      </c>
    </row>
    <row r="29" spans="1:25" x14ac:dyDescent="0.2">
      <c r="A29" s="22">
        <v>39753</v>
      </c>
      <c r="B29">
        <v>16550</v>
      </c>
      <c r="C29">
        <v>280</v>
      </c>
      <c r="D29">
        <v>890</v>
      </c>
      <c r="E29">
        <v>2560</v>
      </c>
      <c r="F29">
        <v>13760</v>
      </c>
      <c r="G29">
        <v>280</v>
      </c>
      <c r="I29">
        <v>770</v>
      </c>
      <c r="L29">
        <v>2560</v>
      </c>
      <c r="M29">
        <v>2960</v>
      </c>
      <c r="N29">
        <v>520</v>
      </c>
      <c r="O29">
        <v>1670</v>
      </c>
      <c r="P29">
        <v>1830</v>
      </c>
      <c r="Q29">
        <v>180</v>
      </c>
      <c r="R29">
        <v>670</v>
      </c>
      <c r="S29">
        <v>3670</v>
      </c>
      <c r="T29">
        <v>1150</v>
      </c>
      <c r="V29">
        <v>180</v>
      </c>
      <c r="X29">
        <v>360</v>
      </c>
      <c r="Y29">
        <v>340</v>
      </c>
    </row>
    <row r="30" spans="1:25" x14ac:dyDescent="0.2">
      <c r="A30" s="22">
        <v>39783</v>
      </c>
      <c r="B30">
        <v>14210</v>
      </c>
      <c r="C30">
        <v>210</v>
      </c>
      <c r="D30">
        <v>750</v>
      </c>
      <c r="E30">
        <v>1940</v>
      </c>
      <c r="F30">
        <v>11170</v>
      </c>
      <c r="G30">
        <v>210</v>
      </c>
      <c r="I30">
        <v>620</v>
      </c>
      <c r="L30">
        <v>1940</v>
      </c>
      <c r="M30">
        <v>2580</v>
      </c>
      <c r="N30">
        <v>470</v>
      </c>
      <c r="O30">
        <v>1240</v>
      </c>
      <c r="P30">
        <v>1300</v>
      </c>
      <c r="Q30">
        <v>160</v>
      </c>
      <c r="R30">
        <v>540</v>
      </c>
      <c r="S30">
        <v>2940</v>
      </c>
      <c r="T30">
        <v>970</v>
      </c>
      <c r="V30">
        <v>140</v>
      </c>
      <c r="X30">
        <v>330</v>
      </c>
      <c r="Y30">
        <v>290</v>
      </c>
    </row>
    <row r="31" spans="1:25" x14ac:dyDescent="0.2">
      <c r="A31" s="22">
        <v>39814</v>
      </c>
      <c r="B31">
        <v>14990</v>
      </c>
      <c r="C31">
        <v>270</v>
      </c>
      <c r="D31">
        <v>800</v>
      </c>
      <c r="E31">
        <v>2050</v>
      </c>
      <c r="F31">
        <v>11930</v>
      </c>
      <c r="G31">
        <v>270</v>
      </c>
      <c r="I31">
        <v>670</v>
      </c>
      <c r="L31">
        <v>2050</v>
      </c>
      <c r="M31">
        <v>2700</v>
      </c>
      <c r="N31">
        <v>500</v>
      </c>
      <c r="O31">
        <v>1300</v>
      </c>
      <c r="P31">
        <v>1430</v>
      </c>
      <c r="Q31">
        <v>180</v>
      </c>
      <c r="R31">
        <v>610</v>
      </c>
      <c r="S31">
        <v>3070</v>
      </c>
      <c r="T31">
        <v>1020</v>
      </c>
      <c r="V31">
        <v>150</v>
      </c>
      <c r="X31">
        <v>410</v>
      </c>
      <c r="Y31">
        <v>310</v>
      </c>
    </row>
    <row r="32" spans="1:25" x14ac:dyDescent="0.2">
      <c r="A32" s="22">
        <v>39845</v>
      </c>
      <c r="B32">
        <v>14660</v>
      </c>
      <c r="C32">
        <v>260</v>
      </c>
      <c r="D32">
        <v>770</v>
      </c>
      <c r="E32">
        <v>1860</v>
      </c>
      <c r="F32">
        <v>12790</v>
      </c>
      <c r="G32">
        <v>260</v>
      </c>
      <c r="I32">
        <v>660</v>
      </c>
      <c r="L32">
        <v>1860</v>
      </c>
      <c r="M32">
        <v>2710</v>
      </c>
      <c r="N32">
        <v>480</v>
      </c>
      <c r="O32">
        <v>1280</v>
      </c>
      <c r="P32">
        <v>1490</v>
      </c>
      <c r="Q32">
        <v>190</v>
      </c>
      <c r="R32">
        <v>520</v>
      </c>
      <c r="S32">
        <v>3130</v>
      </c>
      <c r="T32">
        <v>940</v>
      </c>
      <c r="V32">
        <v>170</v>
      </c>
      <c r="X32">
        <v>360</v>
      </c>
      <c r="Y32">
        <v>300</v>
      </c>
    </row>
    <row r="33" spans="1:25" x14ac:dyDescent="0.2">
      <c r="A33" s="22">
        <v>39873</v>
      </c>
      <c r="B33">
        <v>11750</v>
      </c>
      <c r="C33">
        <v>220</v>
      </c>
      <c r="D33">
        <v>750</v>
      </c>
      <c r="E33">
        <v>1620</v>
      </c>
      <c r="F33">
        <v>9930</v>
      </c>
      <c r="G33">
        <v>220</v>
      </c>
      <c r="I33">
        <v>630</v>
      </c>
      <c r="L33">
        <v>1620</v>
      </c>
      <c r="M33">
        <v>2420</v>
      </c>
      <c r="N33">
        <v>440</v>
      </c>
      <c r="O33">
        <v>1130</v>
      </c>
      <c r="P33">
        <v>1240</v>
      </c>
      <c r="Q33">
        <v>150</v>
      </c>
      <c r="R33">
        <v>460</v>
      </c>
      <c r="S33">
        <v>2740</v>
      </c>
      <c r="T33">
        <v>820</v>
      </c>
      <c r="V33">
        <v>130</v>
      </c>
      <c r="X33">
        <v>320</v>
      </c>
      <c r="Y33">
        <v>260</v>
      </c>
    </row>
    <row r="34" spans="1:25" x14ac:dyDescent="0.2">
      <c r="A34" s="22">
        <v>39904</v>
      </c>
      <c r="B34">
        <v>14710</v>
      </c>
      <c r="C34">
        <v>220</v>
      </c>
      <c r="D34">
        <v>800</v>
      </c>
      <c r="E34">
        <v>1800</v>
      </c>
      <c r="F34">
        <v>11530</v>
      </c>
      <c r="G34">
        <v>220</v>
      </c>
      <c r="I34">
        <v>680</v>
      </c>
      <c r="L34">
        <v>1800</v>
      </c>
      <c r="M34">
        <v>2720</v>
      </c>
      <c r="N34">
        <v>460</v>
      </c>
      <c r="O34">
        <v>1190</v>
      </c>
      <c r="P34">
        <v>1400</v>
      </c>
      <c r="Q34">
        <v>150</v>
      </c>
      <c r="R34">
        <v>540</v>
      </c>
      <c r="S34">
        <v>3200</v>
      </c>
      <c r="T34">
        <v>820</v>
      </c>
      <c r="V34">
        <v>150</v>
      </c>
      <c r="X34">
        <v>390</v>
      </c>
      <c r="Y34">
        <v>270</v>
      </c>
    </row>
    <row r="35" spans="1:25" x14ac:dyDescent="0.2">
      <c r="A35" s="22">
        <v>39934</v>
      </c>
      <c r="B35">
        <v>15320</v>
      </c>
      <c r="C35">
        <v>260</v>
      </c>
      <c r="D35">
        <v>820</v>
      </c>
      <c r="E35">
        <v>1890</v>
      </c>
      <c r="F35">
        <v>11990</v>
      </c>
      <c r="G35">
        <v>260</v>
      </c>
      <c r="I35">
        <v>700</v>
      </c>
      <c r="L35">
        <v>1890</v>
      </c>
      <c r="M35">
        <v>2820</v>
      </c>
      <c r="N35">
        <v>480</v>
      </c>
      <c r="O35">
        <v>1310</v>
      </c>
      <c r="P35">
        <v>1440</v>
      </c>
      <c r="Q35">
        <v>160</v>
      </c>
      <c r="R35">
        <v>540</v>
      </c>
      <c r="S35">
        <v>3260</v>
      </c>
      <c r="T35">
        <v>920</v>
      </c>
      <c r="V35">
        <v>170</v>
      </c>
      <c r="X35">
        <v>370</v>
      </c>
      <c r="Y35">
        <v>300</v>
      </c>
    </row>
    <row r="36" spans="1:25" x14ac:dyDescent="0.2">
      <c r="A36" s="22">
        <v>39965</v>
      </c>
      <c r="B36">
        <v>13380</v>
      </c>
      <c r="C36">
        <v>220</v>
      </c>
      <c r="D36">
        <v>730</v>
      </c>
      <c r="E36">
        <v>1620</v>
      </c>
      <c r="F36">
        <v>10250</v>
      </c>
      <c r="G36">
        <v>220</v>
      </c>
      <c r="I36">
        <v>640</v>
      </c>
      <c r="L36">
        <v>1620</v>
      </c>
      <c r="M36">
        <v>2530</v>
      </c>
      <c r="N36">
        <v>440</v>
      </c>
      <c r="O36">
        <v>1210</v>
      </c>
      <c r="P36">
        <v>1290</v>
      </c>
      <c r="Q36">
        <v>160</v>
      </c>
      <c r="R36">
        <v>490</v>
      </c>
      <c r="S36">
        <v>2770</v>
      </c>
      <c r="T36">
        <v>860</v>
      </c>
      <c r="V36">
        <v>140</v>
      </c>
      <c r="X36">
        <v>340</v>
      </c>
      <c r="Y36">
        <v>240</v>
      </c>
    </row>
    <row r="37" spans="1:25" x14ac:dyDescent="0.2">
      <c r="A37" s="22">
        <v>39995</v>
      </c>
      <c r="B37">
        <v>14330</v>
      </c>
      <c r="C37">
        <v>230</v>
      </c>
      <c r="D37">
        <v>780</v>
      </c>
      <c r="E37">
        <v>1730</v>
      </c>
      <c r="F37">
        <v>11010</v>
      </c>
      <c r="G37">
        <v>230</v>
      </c>
      <c r="I37">
        <v>670</v>
      </c>
      <c r="L37">
        <v>1730</v>
      </c>
      <c r="M37">
        <v>2660</v>
      </c>
      <c r="N37">
        <v>450</v>
      </c>
      <c r="O37">
        <v>1230</v>
      </c>
      <c r="P37">
        <v>1360</v>
      </c>
      <c r="Q37">
        <v>160</v>
      </c>
      <c r="R37">
        <v>490</v>
      </c>
      <c r="S37">
        <v>2940</v>
      </c>
      <c r="T37">
        <v>830</v>
      </c>
      <c r="V37">
        <v>160</v>
      </c>
      <c r="X37">
        <v>340</v>
      </c>
      <c r="Y37">
        <v>290</v>
      </c>
    </row>
    <row r="38" spans="1:25" x14ac:dyDescent="0.2">
      <c r="A38" s="22">
        <v>40026</v>
      </c>
      <c r="B38">
        <v>13090</v>
      </c>
      <c r="C38">
        <v>220</v>
      </c>
      <c r="D38">
        <v>770</v>
      </c>
      <c r="E38">
        <v>1530</v>
      </c>
      <c r="F38">
        <v>10490</v>
      </c>
      <c r="G38">
        <v>220</v>
      </c>
      <c r="I38">
        <v>660</v>
      </c>
      <c r="L38">
        <v>1530</v>
      </c>
      <c r="M38">
        <v>2550</v>
      </c>
      <c r="N38">
        <v>400</v>
      </c>
      <c r="O38">
        <v>1180</v>
      </c>
      <c r="P38">
        <v>1320</v>
      </c>
      <c r="Q38">
        <v>150</v>
      </c>
      <c r="R38">
        <v>500</v>
      </c>
      <c r="S38">
        <v>2720</v>
      </c>
      <c r="T38">
        <v>800</v>
      </c>
      <c r="V38">
        <v>120</v>
      </c>
      <c r="X38">
        <v>320</v>
      </c>
      <c r="Y38">
        <v>260</v>
      </c>
    </row>
    <row r="39" spans="1:25" x14ac:dyDescent="0.2">
      <c r="A39" s="22">
        <v>40057</v>
      </c>
      <c r="B39">
        <v>12800</v>
      </c>
      <c r="C39">
        <v>230</v>
      </c>
      <c r="D39">
        <v>730</v>
      </c>
      <c r="E39">
        <v>1640</v>
      </c>
      <c r="F39">
        <v>10260</v>
      </c>
      <c r="G39">
        <v>230</v>
      </c>
      <c r="I39">
        <v>610</v>
      </c>
      <c r="L39">
        <v>1640</v>
      </c>
      <c r="M39">
        <v>2570</v>
      </c>
      <c r="N39">
        <v>410</v>
      </c>
      <c r="O39">
        <v>1300</v>
      </c>
      <c r="P39">
        <v>1270</v>
      </c>
      <c r="Q39">
        <v>140</v>
      </c>
      <c r="R39">
        <v>520</v>
      </c>
      <c r="S39">
        <v>2670</v>
      </c>
      <c r="T39">
        <v>840</v>
      </c>
      <c r="V39">
        <v>180</v>
      </c>
      <c r="X39">
        <v>310</v>
      </c>
      <c r="Y39">
        <v>260</v>
      </c>
    </row>
    <row r="40" spans="1:25" x14ac:dyDescent="0.2">
      <c r="A40" s="22">
        <v>40087</v>
      </c>
      <c r="B40">
        <v>13920</v>
      </c>
      <c r="C40">
        <v>210</v>
      </c>
      <c r="D40">
        <v>840</v>
      </c>
      <c r="E40">
        <v>1750</v>
      </c>
      <c r="F40">
        <v>11100</v>
      </c>
      <c r="G40">
        <v>210</v>
      </c>
      <c r="I40">
        <v>720</v>
      </c>
      <c r="L40">
        <v>1750</v>
      </c>
      <c r="M40">
        <v>2670</v>
      </c>
      <c r="N40">
        <v>430</v>
      </c>
      <c r="O40">
        <v>1300</v>
      </c>
      <c r="P40">
        <v>1430</v>
      </c>
      <c r="Q40">
        <v>130</v>
      </c>
      <c r="R40">
        <v>530</v>
      </c>
      <c r="S40">
        <v>2880</v>
      </c>
      <c r="T40">
        <v>940</v>
      </c>
      <c r="V40">
        <v>160</v>
      </c>
      <c r="X40">
        <v>330</v>
      </c>
      <c r="Y40">
        <v>270</v>
      </c>
    </row>
    <row r="41" spans="1:25" x14ac:dyDescent="0.2">
      <c r="A41" s="22">
        <v>40118</v>
      </c>
      <c r="B41">
        <v>15180</v>
      </c>
      <c r="C41">
        <v>260</v>
      </c>
      <c r="D41">
        <v>910</v>
      </c>
      <c r="E41">
        <v>1960</v>
      </c>
      <c r="F41">
        <v>12450</v>
      </c>
      <c r="G41">
        <v>260</v>
      </c>
      <c r="I41">
        <v>760</v>
      </c>
      <c r="L41">
        <v>1960</v>
      </c>
      <c r="M41">
        <v>3130</v>
      </c>
      <c r="N41">
        <v>520</v>
      </c>
      <c r="O41">
        <v>1340</v>
      </c>
      <c r="P41">
        <v>1490</v>
      </c>
      <c r="Q41">
        <v>160</v>
      </c>
      <c r="R41">
        <v>610</v>
      </c>
      <c r="S41">
        <v>3190</v>
      </c>
      <c r="T41">
        <v>1030</v>
      </c>
      <c r="V41">
        <v>180</v>
      </c>
      <c r="X41">
        <v>380</v>
      </c>
      <c r="Y41">
        <v>300</v>
      </c>
    </row>
    <row r="42" spans="1:25" x14ac:dyDescent="0.2">
      <c r="A42" s="22">
        <v>40148</v>
      </c>
      <c r="B42">
        <v>14840</v>
      </c>
      <c r="C42">
        <v>250</v>
      </c>
      <c r="D42">
        <v>870</v>
      </c>
      <c r="E42">
        <v>1780</v>
      </c>
      <c r="F42">
        <v>11790</v>
      </c>
      <c r="G42">
        <v>250</v>
      </c>
      <c r="I42">
        <v>730</v>
      </c>
      <c r="L42">
        <v>1780</v>
      </c>
      <c r="M42">
        <v>2870</v>
      </c>
      <c r="N42">
        <v>470</v>
      </c>
      <c r="O42">
        <v>1330</v>
      </c>
      <c r="P42">
        <v>1180</v>
      </c>
      <c r="Q42">
        <v>160</v>
      </c>
      <c r="R42">
        <v>630</v>
      </c>
      <c r="S42">
        <v>3000</v>
      </c>
      <c r="T42">
        <v>1010</v>
      </c>
      <c r="V42">
        <v>190</v>
      </c>
      <c r="X42">
        <v>380</v>
      </c>
      <c r="Y42">
        <v>300</v>
      </c>
    </row>
    <row r="43" spans="1:25" x14ac:dyDescent="0.2">
      <c r="A43" s="22">
        <v>40179</v>
      </c>
      <c r="B43">
        <v>13810</v>
      </c>
      <c r="C43">
        <v>220</v>
      </c>
      <c r="D43">
        <v>740</v>
      </c>
      <c r="E43">
        <v>1650</v>
      </c>
      <c r="F43">
        <v>11490</v>
      </c>
      <c r="G43">
        <v>220</v>
      </c>
      <c r="I43">
        <v>640</v>
      </c>
      <c r="L43">
        <v>1650</v>
      </c>
      <c r="M43">
        <v>2690</v>
      </c>
      <c r="N43">
        <v>490</v>
      </c>
      <c r="O43">
        <v>1250</v>
      </c>
      <c r="P43">
        <v>1350</v>
      </c>
      <c r="Q43">
        <v>150</v>
      </c>
      <c r="R43">
        <v>540</v>
      </c>
      <c r="S43">
        <v>2980</v>
      </c>
      <c r="T43">
        <v>910</v>
      </c>
      <c r="V43">
        <v>180</v>
      </c>
      <c r="X43">
        <v>330</v>
      </c>
      <c r="Y43">
        <v>210</v>
      </c>
    </row>
    <row r="44" spans="1:25" x14ac:dyDescent="0.2">
      <c r="A44" s="22">
        <v>40210</v>
      </c>
      <c r="B44">
        <v>17530</v>
      </c>
      <c r="C44">
        <v>280</v>
      </c>
      <c r="D44">
        <v>960</v>
      </c>
      <c r="E44">
        <v>2090</v>
      </c>
      <c r="F44">
        <v>14970</v>
      </c>
      <c r="G44">
        <v>280</v>
      </c>
      <c r="I44">
        <v>820</v>
      </c>
      <c r="L44">
        <v>2090</v>
      </c>
      <c r="M44">
        <v>3510</v>
      </c>
      <c r="N44">
        <v>650</v>
      </c>
      <c r="O44">
        <v>1470</v>
      </c>
      <c r="P44">
        <v>1730</v>
      </c>
      <c r="Q44">
        <v>170</v>
      </c>
      <c r="R44">
        <v>670</v>
      </c>
      <c r="S44">
        <v>3630</v>
      </c>
      <c r="T44">
        <v>1070</v>
      </c>
      <c r="V44">
        <v>190</v>
      </c>
      <c r="X44">
        <v>490</v>
      </c>
      <c r="Y44">
        <v>310</v>
      </c>
    </row>
    <row r="45" spans="1:25" x14ac:dyDescent="0.2">
      <c r="A45" s="22">
        <v>40238</v>
      </c>
      <c r="B45">
        <v>14380</v>
      </c>
      <c r="C45">
        <v>240</v>
      </c>
      <c r="D45">
        <v>800</v>
      </c>
      <c r="E45">
        <v>1650</v>
      </c>
      <c r="F45">
        <v>11800</v>
      </c>
      <c r="G45">
        <v>240</v>
      </c>
      <c r="I45">
        <v>680</v>
      </c>
      <c r="L45">
        <v>1650</v>
      </c>
      <c r="M45">
        <v>2900</v>
      </c>
      <c r="N45">
        <v>480</v>
      </c>
      <c r="O45">
        <v>1390</v>
      </c>
      <c r="P45">
        <v>1350</v>
      </c>
      <c r="Q45">
        <v>180</v>
      </c>
      <c r="R45">
        <v>660</v>
      </c>
      <c r="S45">
        <v>3020</v>
      </c>
      <c r="T45">
        <v>870</v>
      </c>
      <c r="V45">
        <v>200</v>
      </c>
      <c r="X45">
        <v>340</v>
      </c>
      <c r="Y45">
        <v>280</v>
      </c>
    </row>
    <row r="46" spans="1:25" x14ac:dyDescent="0.2">
      <c r="A46" s="22">
        <v>40269</v>
      </c>
      <c r="B46">
        <v>16510</v>
      </c>
      <c r="C46">
        <v>250</v>
      </c>
      <c r="D46">
        <v>980</v>
      </c>
      <c r="E46">
        <v>2020</v>
      </c>
      <c r="F46">
        <v>13150</v>
      </c>
      <c r="G46">
        <v>250</v>
      </c>
      <c r="I46">
        <v>810</v>
      </c>
      <c r="L46">
        <v>2020</v>
      </c>
      <c r="M46">
        <v>3270</v>
      </c>
      <c r="N46">
        <v>560</v>
      </c>
      <c r="O46">
        <v>1370</v>
      </c>
      <c r="P46">
        <v>1680</v>
      </c>
      <c r="Q46">
        <v>220</v>
      </c>
      <c r="R46">
        <v>650</v>
      </c>
      <c r="S46">
        <v>3570</v>
      </c>
      <c r="T46">
        <v>1080</v>
      </c>
      <c r="V46">
        <v>210</v>
      </c>
      <c r="X46">
        <v>390</v>
      </c>
      <c r="Y46">
        <v>320</v>
      </c>
    </row>
    <row r="47" spans="1:25" x14ac:dyDescent="0.2">
      <c r="A47" s="22">
        <v>40299</v>
      </c>
      <c r="B47">
        <v>15850</v>
      </c>
      <c r="C47">
        <v>240</v>
      </c>
      <c r="D47">
        <v>840</v>
      </c>
      <c r="E47">
        <v>1990</v>
      </c>
      <c r="F47">
        <v>12740</v>
      </c>
      <c r="G47">
        <v>240</v>
      </c>
      <c r="I47">
        <v>720</v>
      </c>
      <c r="L47">
        <v>1990</v>
      </c>
      <c r="M47">
        <v>2830</v>
      </c>
      <c r="N47">
        <v>550</v>
      </c>
      <c r="O47">
        <v>1360</v>
      </c>
      <c r="P47">
        <v>1660</v>
      </c>
      <c r="Q47">
        <v>170</v>
      </c>
      <c r="R47">
        <v>640</v>
      </c>
      <c r="S47">
        <v>3450</v>
      </c>
      <c r="T47">
        <v>920</v>
      </c>
      <c r="V47">
        <v>180</v>
      </c>
      <c r="X47">
        <v>400</v>
      </c>
      <c r="Y47">
        <v>300</v>
      </c>
    </row>
    <row r="48" spans="1:25" x14ac:dyDescent="0.2">
      <c r="A48" s="22">
        <v>40330</v>
      </c>
      <c r="B48">
        <v>14190</v>
      </c>
      <c r="C48">
        <v>210</v>
      </c>
      <c r="D48">
        <v>720</v>
      </c>
      <c r="E48">
        <v>1760</v>
      </c>
      <c r="F48">
        <v>11080</v>
      </c>
      <c r="G48">
        <v>210</v>
      </c>
      <c r="I48">
        <v>650</v>
      </c>
      <c r="L48">
        <v>1760</v>
      </c>
      <c r="M48">
        <v>2690</v>
      </c>
      <c r="N48">
        <v>500</v>
      </c>
      <c r="O48">
        <v>1270</v>
      </c>
      <c r="P48">
        <v>1500</v>
      </c>
      <c r="Q48">
        <v>160</v>
      </c>
      <c r="R48">
        <v>570</v>
      </c>
      <c r="S48">
        <v>2890</v>
      </c>
      <c r="T48">
        <v>840</v>
      </c>
      <c r="V48">
        <v>190</v>
      </c>
      <c r="X48">
        <v>380</v>
      </c>
      <c r="Y48">
        <v>290</v>
      </c>
    </row>
    <row r="49" spans="1:25" x14ac:dyDescent="0.2">
      <c r="A49" s="22">
        <v>40360</v>
      </c>
      <c r="B49">
        <v>17020</v>
      </c>
      <c r="C49">
        <v>330</v>
      </c>
      <c r="D49">
        <v>830</v>
      </c>
      <c r="E49">
        <v>2000</v>
      </c>
      <c r="F49">
        <v>13630</v>
      </c>
      <c r="G49">
        <v>330</v>
      </c>
      <c r="I49">
        <v>720</v>
      </c>
      <c r="L49">
        <v>2000</v>
      </c>
      <c r="M49">
        <v>3120</v>
      </c>
      <c r="N49">
        <v>590</v>
      </c>
      <c r="O49">
        <v>1370</v>
      </c>
      <c r="P49">
        <v>1810</v>
      </c>
      <c r="Q49">
        <v>190</v>
      </c>
      <c r="R49">
        <v>650</v>
      </c>
      <c r="S49">
        <v>3740</v>
      </c>
      <c r="T49">
        <v>970</v>
      </c>
      <c r="V49">
        <v>190</v>
      </c>
      <c r="X49">
        <v>440</v>
      </c>
      <c r="Y49">
        <v>300</v>
      </c>
    </row>
    <row r="50" spans="1:25" x14ac:dyDescent="0.2">
      <c r="A50" s="22">
        <v>40391</v>
      </c>
      <c r="B50">
        <v>15470</v>
      </c>
      <c r="C50">
        <v>270</v>
      </c>
      <c r="D50">
        <v>790</v>
      </c>
      <c r="E50">
        <v>1880</v>
      </c>
      <c r="F50">
        <v>12290</v>
      </c>
      <c r="G50">
        <v>270</v>
      </c>
      <c r="I50">
        <v>680</v>
      </c>
      <c r="L50">
        <v>1880</v>
      </c>
      <c r="M50">
        <v>2820</v>
      </c>
      <c r="N50">
        <v>520</v>
      </c>
      <c r="O50">
        <v>1340</v>
      </c>
      <c r="P50">
        <v>1690</v>
      </c>
      <c r="Q50">
        <v>160</v>
      </c>
      <c r="R50">
        <v>580</v>
      </c>
      <c r="S50">
        <v>3320</v>
      </c>
      <c r="T50">
        <v>920</v>
      </c>
      <c r="V50">
        <v>180</v>
      </c>
      <c r="X50">
        <v>440</v>
      </c>
      <c r="Y50">
        <v>300</v>
      </c>
    </row>
    <row r="51" spans="1:25" x14ac:dyDescent="0.2">
      <c r="A51" s="22">
        <v>40422</v>
      </c>
      <c r="B51">
        <v>12130</v>
      </c>
      <c r="C51">
        <v>220</v>
      </c>
      <c r="D51">
        <v>620</v>
      </c>
      <c r="E51">
        <v>1440</v>
      </c>
      <c r="F51">
        <v>9700</v>
      </c>
      <c r="G51">
        <v>220</v>
      </c>
      <c r="I51">
        <v>510</v>
      </c>
      <c r="L51">
        <v>1440</v>
      </c>
      <c r="M51">
        <v>2340</v>
      </c>
      <c r="N51">
        <v>430</v>
      </c>
      <c r="O51">
        <v>1140</v>
      </c>
      <c r="P51">
        <v>1360</v>
      </c>
      <c r="Q51">
        <v>110</v>
      </c>
      <c r="R51">
        <v>550</v>
      </c>
      <c r="S51">
        <v>2660</v>
      </c>
      <c r="T51">
        <v>640</v>
      </c>
      <c r="V51">
        <v>140</v>
      </c>
      <c r="X51">
        <v>320</v>
      </c>
      <c r="Y51">
        <v>200</v>
      </c>
    </row>
    <row r="52" spans="1:25" x14ac:dyDescent="0.2">
      <c r="A52" s="22">
        <v>40452</v>
      </c>
      <c r="B52">
        <v>17090</v>
      </c>
      <c r="C52">
        <v>330</v>
      </c>
      <c r="D52">
        <v>950</v>
      </c>
      <c r="E52">
        <v>2190</v>
      </c>
      <c r="F52">
        <v>14100</v>
      </c>
      <c r="G52">
        <v>330</v>
      </c>
      <c r="I52">
        <v>810</v>
      </c>
      <c r="L52">
        <v>2190</v>
      </c>
      <c r="M52">
        <v>2970</v>
      </c>
      <c r="N52">
        <v>620</v>
      </c>
      <c r="O52">
        <v>1520</v>
      </c>
      <c r="P52">
        <v>2210</v>
      </c>
      <c r="Q52">
        <v>200</v>
      </c>
      <c r="R52">
        <v>650</v>
      </c>
      <c r="S52">
        <v>3880</v>
      </c>
      <c r="T52">
        <v>910</v>
      </c>
      <c r="V52">
        <v>170</v>
      </c>
      <c r="X52">
        <v>470</v>
      </c>
      <c r="Y52">
        <v>300</v>
      </c>
    </row>
    <row r="53" spans="1:25" x14ac:dyDescent="0.2">
      <c r="A53" s="22">
        <v>40483</v>
      </c>
      <c r="B53">
        <v>15350</v>
      </c>
      <c r="C53">
        <v>250</v>
      </c>
      <c r="D53">
        <v>750</v>
      </c>
      <c r="E53">
        <v>1920</v>
      </c>
      <c r="F53">
        <v>12370</v>
      </c>
      <c r="G53">
        <v>250</v>
      </c>
      <c r="I53">
        <v>630</v>
      </c>
      <c r="L53">
        <v>1920</v>
      </c>
      <c r="M53">
        <v>2880</v>
      </c>
      <c r="N53">
        <v>520</v>
      </c>
      <c r="O53">
        <v>1400</v>
      </c>
      <c r="P53">
        <v>1720</v>
      </c>
      <c r="Q53">
        <v>190</v>
      </c>
      <c r="R53">
        <v>560</v>
      </c>
      <c r="S53">
        <v>3350</v>
      </c>
      <c r="T53">
        <v>900</v>
      </c>
      <c r="V53">
        <v>170</v>
      </c>
      <c r="X53">
        <v>420</v>
      </c>
      <c r="Y53">
        <v>300</v>
      </c>
    </row>
    <row r="54" spans="1:25" x14ac:dyDescent="0.2">
      <c r="A54" s="22">
        <v>40513</v>
      </c>
      <c r="B54">
        <v>15530</v>
      </c>
      <c r="C54">
        <v>250</v>
      </c>
      <c r="D54">
        <v>780</v>
      </c>
      <c r="E54">
        <v>1830</v>
      </c>
      <c r="F54">
        <v>12620</v>
      </c>
      <c r="G54">
        <v>250</v>
      </c>
      <c r="I54">
        <v>660</v>
      </c>
      <c r="L54">
        <v>1830</v>
      </c>
      <c r="M54">
        <v>2840</v>
      </c>
      <c r="N54">
        <v>520</v>
      </c>
      <c r="O54">
        <v>1260</v>
      </c>
      <c r="P54">
        <v>1790</v>
      </c>
      <c r="Q54">
        <v>180</v>
      </c>
      <c r="R54">
        <v>540</v>
      </c>
      <c r="S54">
        <v>3460</v>
      </c>
      <c r="T54">
        <v>850</v>
      </c>
      <c r="V54">
        <v>160</v>
      </c>
      <c r="X54">
        <v>390</v>
      </c>
      <c r="Y54">
        <v>300</v>
      </c>
    </row>
    <row r="55" spans="1:25" x14ac:dyDescent="0.2">
      <c r="A55" s="22">
        <v>40544</v>
      </c>
      <c r="B55">
        <v>17590</v>
      </c>
      <c r="C55">
        <v>280</v>
      </c>
      <c r="D55">
        <v>960</v>
      </c>
      <c r="E55">
        <v>2110</v>
      </c>
      <c r="F55">
        <v>14630</v>
      </c>
      <c r="G55">
        <v>280</v>
      </c>
      <c r="I55">
        <v>770</v>
      </c>
      <c r="L55">
        <v>2110</v>
      </c>
      <c r="M55">
        <v>3190</v>
      </c>
      <c r="N55">
        <v>550</v>
      </c>
      <c r="O55">
        <v>1510</v>
      </c>
      <c r="P55">
        <v>2030</v>
      </c>
      <c r="Q55">
        <v>190</v>
      </c>
      <c r="R55">
        <v>680</v>
      </c>
      <c r="S55">
        <v>3960</v>
      </c>
      <c r="T55">
        <v>1090</v>
      </c>
      <c r="V55">
        <v>170</v>
      </c>
      <c r="X55">
        <v>430</v>
      </c>
      <c r="Y55">
        <v>340</v>
      </c>
    </row>
    <row r="56" spans="1:25" x14ac:dyDescent="0.2">
      <c r="A56" s="22">
        <v>40575</v>
      </c>
      <c r="B56">
        <v>15260</v>
      </c>
      <c r="C56">
        <v>220</v>
      </c>
      <c r="D56">
        <v>790</v>
      </c>
      <c r="E56">
        <v>1740</v>
      </c>
      <c r="F56">
        <v>12910</v>
      </c>
      <c r="G56">
        <v>220</v>
      </c>
      <c r="I56">
        <v>650</v>
      </c>
      <c r="L56">
        <v>1740</v>
      </c>
      <c r="M56">
        <v>2960</v>
      </c>
      <c r="N56">
        <v>490</v>
      </c>
      <c r="O56">
        <v>1320</v>
      </c>
      <c r="P56">
        <v>1620</v>
      </c>
      <c r="Q56">
        <v>180</v>
      </c>
      <c r="R56">
        <v>560</v>
      </c>
      <c r="S56">
        <v>3280</v>
      </c>
      <c r="T56">
        <v>920</v>
      </c>
      <c r="V56">
        <v>120</v>
      </c>
      <c r="X56">
        <v>430</v>
      </c>
      <c r="Y56">
        <v>270</v>
      </c>
    </row>
    <row r="57" spans="1:25" x14ac:dyDescent="0.2">
      <c r="A57" s="22">
        <v>40603</v>
      </c>
      <c r="B57">
        <v>16570</v>
      </c>
      <c r="C57">
        <v>320</v>
      </c>
      <c r="D57">
        <v>870</v>
      </c>
      <c r="E57">
        <v>2010</v>
      </c>
      <c r="F57">
        <v>13380</v>
      </c>
      <c r="G57">
        <v>320</v>
      </c>
      <c r="I57">
        <v>740</v>
      </c>
      <c r="L57">
        <v>2010</v>
      </c>
      <c r="M57">
        <v>3140</v>
      </c>
      <c r="N57">
        <v>590</v>
      </c>
      <c r="O57">
        <v>1340</v>
      </c>
      <c r="P57">
        <v>1910</v>
      </c>
      <c r="Q57">
        <v>190</v>
      </c>
      <c r="R57">
        <v>580</v>
      </c>
      <c r="S57">
        <v>3930</v>
      </c>
      <c r="T57">
        <v>930</v>
      </c>
      <c r="V57">
        <v>170</v>
      </c>
      <c r="X57">
        <v>470</v>
      </c>
      <c r="Y57">
        <v>370</v>
      </c>
    </row>
    <row r="58" spans="1:25" x14ac:dyDescent="0.2">
      <c r="A58" s="22">
        <v>40634</v>
      </c>
      <c r="B58">
        <v>16100</v>
      </c>
      <c r="C58">
        <v>290</v>
      </c>
      <c r="D58">
        <v>860</v>
      </c>
      <c r="E58">
        <v>1980</v>
      </c>
      <c r="F58">
        <v>13000</v>
      </c>
      <c r="G58">
        <v>290</v>
      </c>
      <c r="I58">
        <v>700</v>
      </c>
      <c r="L58">
        <v>1980</v>
      </c>
      <c r="M58">
        <v>2820</v>
      </c>
      <c r="N58">
        <v>490</v>
      </c>
      <c r="O58">
        <v>1400</v>
      </c>
      <c r="P58">
        <v>1750</v>
      </c>
      <c r="Q58">
        <v>170</v>
      </c>
      <c r="R58">
        <v>580</v>
      </c>
      <c r="S58">
        <v>3530</v>
      </c>
      <c r="T58">
        <v>930</v>
      </c>
      <c r="V58">
        <v>150</v>
      </c>
      <c r="X58">
        <v>430</v>
      </c>
      <c r="Y58">
        <v>310</v>
      </c>
    </row>
    <row r="59" spans="1:25" x14ac:dyDescent="0.2">
      <c r="A59" s="22">
        <v>40664</v>
      </c>
      <c r="B59">
        <v>14890</v>
      </c>
      <c r="C59">
        <v>280</v>
      </c>
      <c r="D59">
        <v>840</v>
      </c>
      <c r="E59">
        <v>1800</v>
      </c>
      <c r="F59">
        <v>11770</v>
      </c>
      <c r="G59">
        <v>280</v>
      </c>
      <c r="I59">
        <v>680</v>
      </c>
      <c r="L59">
        <v>1800</v>
      </c>
      <c r="M59">
        <v>2910</v>
      </c>
      <c r="N59">
        <v>490</v>
      </c>
      <c r="O59">
        <v>1130</v>
      </c>
      <c r="P59">
        <v>1580</v>
      </c>
      <c r="Q59">
        <v>200</v>
      </c>
      <c r="R59">
        <v>520</v>
      </c>
      <c r="S59">
        <v>3150</v>
      </c>
      <c r="T59">
        <v>870</v>
      </c>
      <c r="V59">
        <v>170</v>
      </c>
      <c r="X59">
        <v>380</v>
      </c>
      <c r="Y59">
        <v>280</v>
      </c>
    </row>
    <row r="60" spans="1:25" x14ac:dyDescent="0.2">
      <c r="A60" s="22">
        <v>40695</v>
      </c>
      <c r="B60">
        <v>19380</v>
      </c>
      <c r="C60">
        <v>340</v>
      </c>
      <c r="D60">
        <v>1060</v>
      </c>
      <c r="E60">
        <v>2400</v>
      </c>
      <c r="F60">
        <v>15060</v>
      </c>
      <c r="G60">
        <v>340</v>
      </c>
      <c r="I60">
        <v>940</v>
      </c>
      <c r="L60">
        <v>2400</v>
      </c>
      <c r="M60">
        <v>3250</v>
      </c>
      <c r="N60">
        <v>690</v>
      </c>
      <c r="O60">
        <v>1450</v>
      </c>
      <c r="P60">
        <v>2510</v>
      </c>
      <c r="Q60">
        <v>220</v>
      </c>
      <c r="R60">
        <v>610</v>
      </c>
      <c r="S60">
        <v>4500</v>
      </c>
      <c r="T60">
        <v>970</v>
      </c>
      <c r="V60">
        <v>240</v>
      </c>
      <c r="X60">
        <v>450</v>
      </c>
      <c r="Y60">
        <v>400</v>
      </c>
    </row>
    <row r="61" spans="1:25" x14ac:dyDescent="0.2">
      <c r="A61" s="22">
        <v>40725</v>
      </c>
      <c r="B61">
        <v>16470</v>
      </c>
      <c r="C61">
        <v>280</v>
      </c>
      <c r="D61">
        <v>950</v>
      </c>
      <c r="E61">
        <v>2020</v>
      </c>
      <c r="F61">
        <v>13510</v>
      </c>
      <c r="G61">
        <v>280</v>
      </c>
      <c r="I61">
        <v>730</v>
      </c>
      <c r="L61">
        <v>2020</v>
      </c>
      <c r="M61">
        <v>2880</v>
      </c>
      <c r="N61">
        <v>540</v>
      </c>
      <c r="O61">
        <v>1360</v>
      </c>
      <c r="P61">
        <v>1890</v>
      </c>
      <c r="Q61">
        <v>190</v>
      </c>
      <c r="R61">
        <v>600</v>
      </c>
      <c r="S61">
        <v>3810</v>
      </c>
      <c r="T61">
        <v>900</v>
      </c>
      <c r="V61">
        <v>180</v>
      </c>
      <c r="X61">
        <v>460</v>
      </c>
      <c r="Y61">
        <v>340</v>
      </c>
    </row>
    <row r="62" spans="1:25" x14ac:dyDescent="0.2">
      <c r="A62" s="22">
        <v>40756</v>
      </c>
      <c r="B62">
        <v>17600</v>
      </c>
      <c r="C62">
        <v>260</v>
      </c>
      <c r="D62">
        <v>940</v>
      </c>
      <c r="E62">
        <v>2090</v>
      </c>
      <c r="F62">
        <v>13870</v>
      </c>
      <c r="G62">
        <v>260</v>
      </c>
      <c r="I62">
        <v>750</v>
      </c>
      <c r="L62">
        <v>2090</v>
      </c>
      <c r="M62">
        <v>3220</v>
      </c>
      <c r="N62">
        <v>600</v>
      </c>
      <c r="O62">
        <v>1370</v>
      </c>
      <c r="P62">
        <v>1940</v>
      </c>
      <c r="Q62">
        <v>200</v>
      </c>
      <c r="R62">
        <v>600</v>
      </c>
      <c r="S62">
        <v>3940</v>
      </c>
      <c r="T62">
        <v>920</v>
      </c>
      <c r="V62">
        <v>180</v>
      </c>
      <c r="X62">
        <v>450</v>
      </c>
      <c r="Y62">
        <v>360</v>
      </c>
    </row>
    <row r="63" spans="1:25" x14ac:dyDescent="0.2">
      <c r="A63" s="22">
        <v>40787</v>
      </c>
      <c r="B63">
        <v>18250</v>
      </c>
      <c r="C63">
        <v>310</v>
      </c>
      <c r="D63">
        <v>1020</v>
      </c>
      <c r="E63">
        <v>2130</v>
      </c>
      <c r="F63">
        <v>14490</v>
      </c>
      <c r="G63">
        <v>310</v>
      </c>
      <c r="I63">
        <v>800</v>
      </c>
      <c r="L63">
        <v>2130</v>
      </c>
      <c r="M63">
        <v>3200</v>
      </c>
      <c r="N63">
        <v>570</v>
      </c>
      <c r="O63">
        <v>1580</v>
      </c>
      <c r="P63">
        <v>2270</v>
      </c>
      <c r="Q63">
        <v>240</v>
      </c>
      <c r="R63">
        <v>580</v>
      </c>
      <c r="S63">
        <v>4330</v>
      </c>
      <c r="T63">
        <v>970</v>
      </c>
      <c r="V63">
        <v>210</v>
      </c>
      <c r="X63">
        <v>480</v>
      </c>
      <c r="Y63">
        <v>400</v>
      </c>
    </row>
    <row r="64" spans="1:25" x14ac:dyDescent="0.2">
      <c r="A64" s="22">
        <v>40817</v>
      </c>
      <c r="B64">
        <v>14970</v>
      </c>
      <c r="C64">
        <v>240</v>
      </c>
      <c r="D64">
        <v>900</v>
      </c>
      <c r="E64">
        <v>1810</v>
      </c>
      <c r="F64">
        <v>12490</v>
      </c>
      <c r="G64">
        <v>240</v>
      </c>
      <c r="I64">
        <v>740</v>
      </c>
      <c r="L64">
        <v>1810</v>
      </c>
      <c r="M64">
        <v>2880</v>
      </c>
      <c r="N64">
        <v>490</v>
      </c>
      <c r="O64">
        <v>1300</v>
      </c>
      <c r="P64">
        <v>1760</v>
      </c>
      <c r="Q64">
        <v>140</v>
      </c>
      <c r="R64">
        <v>490</v>
      </c>
      <c r="S64">
        <v>3500</v>
      </c>
      <c r="T64">
        <v>740</v>
      </c>
      <c r="V64">
        <v>160</v>
      </c>
      <c r="X64">
        <v>400</v>
      </c>
      <c r="Y64">
        <v>350</v>
      </c>
    </row>
    <row r="65" spans="1:25" x14ac:dyDescent="0.2">
      <c r="A65" s="22">
        <v>40848</v>
      </c>
      <c r="B65">
        <v>16340</v>
      </c>
      <c r="C65">
        <v>260</v>
      </c>
      <c r="D65">
        <v>960</v>
      </c>
      <c r="E65">
        <v>1970</v>
      </c>
      <c r="F65">
        <v>12940</v>
      </c>
      <c r="G65">
        <v>260</v>
      </c>
      <c r="I65">
        <v>760</v>
      </c>
      <c r="L65">
        <v>1970</v>
      </c>
      <c r="M65">
        <v>2890</v>
      </c>
      <c r="N65">
        <v>480</v>
      </c>
      <c r="O65">
        <v>1210</v>
      </c>
      <c r="P65">
        <v>1910</v>
      </c>
      <c r="Q65">
        <v>200</v>
      </c>
      <c r="R65">
        <v>550</v>
      </c>
      <c r="S65">
        <v>3790</v>
      </c>
      <c r="T65">
        <v>830</v>
      </c>
      <c r="V65">
        <v>210</v>
      </c>
      <c r="X65">
        <v>430</v>
      </c>
      <c r="Y65">
        <v>340</v>
      </c>
    </row>
    <row r="66" spans="1:25" x14ac:dyDescent="0.2">
      <c r="A66" s="22">
        <v>40878</v>
      </c>
      <c r="B66">
        <v>18760</v>
      </c>
      <c r="C66">
        <v>320</v>
      </c>
      <c r="D66">
        <v>1010</v>
      </c>
      <c r="E66">
        <v>2210</v>
      </c>
      <c r="F66">
        <v>15550</v>
      </c>
      <c r="G66">
        <v>320</v>
      </c>
      <c r="I66">
        <v>790</v>
      </c>
      <c r="L66">
        <v>2210</v>
      </c>
      <c r="M66">
        <v>3080</v>
      </c>
      <c r="N66">
        <v>630</v>
      </c>
      <c r="O66">
        <v>1560</v>
      </c>
      <c r="P66">
        <v>2210</v>
      </c>
      <c r="Q66">
        <v>260</v>
      </c>
      <c r="R66">
        <v>660</v>
      </c>
      <c r="S66">
        <v>4530</v>
      </c>
      <c r="T66">
        <v>880</v>
      </c>
      <c r="V66">
        <v>250</v>
      </c>
      <c r="X66">
        <v>480</v>
      </c>
      <c r="Y66">
        <v>370</v>
      </c>
    </row>
    <row r="67" spans="1:25" x14ac:dyDescent="0.2">
      <c r="A67" s="22">
        <v>40909</v>
      </c>
      <c r="B67">
        <v>15740</v>
      </c>
      <c r="C67">
        <v>220</v>
      </c>
      <c r="D67">
        <v>930</v>
      </c>
      <c r="E67">
        <v>1920</v>
      </c>
      <c r="F67">
        <v>12740</v>
      </c>
      <c r="G67">
        <v>220</v>
      </c>
      <c r="I67">
        <v>730</v>
      </c>
      <c r="L67">
        <v>1920</v>
      </c>
      <c r="M67">
        <v>2950</v>
      </c>
      <c r="N67">
        <v>490</v>
      </c>
      <c r="O67">
        <v>1300</v>
      </c>
      <c r="P67">
        <v>1760</v>
      </c>
      <c r="Q67">
        <v>190</v>
      </c>
      <c r="R67">
        <v>520</v>
      </c>
      <c r="S67">
        <v>3480</v>
      </c>
      <c r="T67">
        <v>870</v>
      </c>
      <c r="V67">
        <v>210</v>
      </c>
      <c r="X67">
        <v>410</v>
      </c>
      <c r="Y67">
        <v>340</v>
      </c>
    </row>
    <row r="68" spans="1:25" x14ac:dyDescent="0.2">
      <c r="A68" s="22">
        <v>40940</v>
      </c>
      <c r="B68">
        <v>15830</v>
      </c>
      <c r="C68">
        <v>280</v>
      </c>
      <c r="D68">
        <v>860</v>
      </c>
      <c r="E68">
        <v>1860</v>
      </c>
      <c r="F68">
        <v>12860</v>
      </c>
      <c r="G68">
        <v>280</v>
      </c>
      <c r="I68">
        <v>690</v>
      </c>
      <c r="L68">
        <v>1860</v>
      </c>
      <c r="M68">
        <v>2750</v>
      </c>
      <c r="N68">
        <v>550</v>
      </c>
      <c r="O68">
        <v>1220</v>
      </c>
      <c r="P68">
        <v>1950</v>
      </c>
      <c r="Q68">
        <v>220</v>
      </c>
      <c r="R68">
        <v>490</v>
      </c>
      <c r="S68">
        <v>3740</v>
      </c>
      <c r="T68">
        <v>740</v>
      </c>
      <c r="V68">
        <v>160</v>
      </c>
      <c r="X68">
        <v>400</v>
      </c>
      <c r="Y68">
        <v>340</v>
      </c>
    </row>
    <row r="69" spans="1:25" x14ac:dyDescent="0.2">
      <c r="A69" s="22">
        <v>40969</v>
      </c>
      <c r="B69">
        <v>19260</v>
      </c>
      <c r="C69">
        <v>400</v>
      </c>
      <c r="D69">
        <v>1080</v>
      </c>
      <c r="E69">
        <v>2160</v>
      </c>
      <c r="F69">
        <v>15910</v>
      </c>
      <c r="G69">
        <v>400</v>
      </c>
      <c r="I69">
        <v>850</v>
      </c>
      <c r="L69">
        <v>2160</v>
      </c>
      <c r="M69">
        <v>3410</v>
      </c>
      <c r="N69">
        <v>650</v>
      </c>
      <c r="O69">
        <v>1580</v>
      </c>
      <c r="P69">
        <v>2150</v>
      </c>
      <c r="Q69">
        <v>310</v>
      </c>
      <c r="R69">
        <v>670</v>
      </c>
      <c r="S69">
        <v>4870</v>
      </c>
      <c r="T69">
        <v>930</v>
      </c>
      <c r="V69">
        <v>260</v>
      </c>
      <c r="X69">
        <v>580</v>
      </c>
      <c r="Y69">
        <v>450</v>
      </c>
    </row>
    <row r="70" spans="1:25" x14ac:dyDescent="0.2">
      <c r="A70" s="22">
        <v>41000</v>
      </c>
      <c r="B70">
        <v>15580</v>
      </c>
      <c r="C70">
        <v>260</v>
      </c>
      <c r="D70">
        <v>930</v>
      </c>
      <c r="E70">
        <v>1680</v>
      </c>
      <c r="F70">
        <v>12830</v>
      </c>
      <c r="G70">
        <v>260</v>
      </c>
      <c r="I70">
        <v>710</v>
      </c>
      <c r="L70">
        <v>1680</v>
      </c>
      <c r="M70">
        <v>2950</v>
      </c>
      <c r="N70">
        <v>510</v>
      </c>
      <c r="O70">
        <v>1290</v>
      </c>
      <c r="P70">
        <v>1680</v>
      </c>
      <c r="Q70">
        <v>230</v>
      </c>
      <c r="R70">
        <v>490</v>
      </c>
      <c r="S70">
        <v>3560</v>
      </c>
      <c r="T70">
        <v>800</v>
      </c>
      <c r="V70">
        <v>180</v>
      </c>
      <c r="X70">
        <v>380</v>
      </c>
      <c r="Y70">
        <v>370</v>
      </c>
    </row>
    <row r="71" spans="1:25" x14ac:dyDescent="0.2">
      <c r="A71" s="22">
        <v>41030</v>
      </c>
      <c r="B71">
        <v>17730</v>
      </c>
      <c r="C71">
        <v>310</v>
      </c>
      <c r="D71">
        <v>1000</v>
      </c>
      <c r="E71">
        <v>2000</v>
      </c>
      <c r="F71">
        <v>13920</v>
      </c>
      <c r="G71">
        <v>310</v>
      </c>
      <c r="I71">
        <v>770</v>
      </c>
      <c r="L71">
        <v>2000</v>
      </c>
      <c r="M71">
        <v>3050</v>
      </c>
      <c r="N71">
        <v>520</v>
      </c>
      <c r="O71">
        <v>1270</v>
      </c>
      <c r="P71">
        <v>1980</v>
      </c>
      <c r="Q71">
        <v>230</v>
      </c>
      <c r="R71">
        <v>640</v>
      </c>
      <c r="S71">
        <v>4170</v>
      </c>
      <c r="T71">
        <v>920</v>
      </c>
      <c r="V71">
        <v>200</v>
      </c>
      <c r="X71">
        <v>480</v>
      </c>
      <c r="Y71">
        <v>370</v>
      </c>
    </row>
    <row r="72" spans="1:25" x14ac:dyDescent="0.2">
      <c r="A72" s="22">
        <v>41061</v>
      </c>
      <c r="B72">
        <v>18920</v>
      </c>
      <c r="C72">
        <v>350</v>
      </c>
      <c r="D72">
        <v>1090</v>
      </c>
      <c r="E72">
        <v>2370</v>
      </c>
      <c r="F72">
        <v>15050</v>
      </c>
      <c r="G72">
        <v>350</v>
      </c>
      <c r="I72">
        <v>860</v>
      </c>
      <c r="L72">
        <v>2370</v>
      </c>
      <c r="M72">
        <v>3170</v>
      </c>
      <c r="N72">
        <v>630</v>
      </c>
      <c r="O72">
        <v>1490</v>
      </c>
      <c r="P72">
        <v>2260</v>
      </c>
      <c r="Q72">
        <v>270</v>
      </c>
      <c r="R72">
        <v>580</v>
      </c>
      <c r="S72">
        <v>4600</v>
      </c>
      <c r="T72">
        <v>980</v>
      </c>
      <c r="V72">
        <v>180</v>
      </c>
      <c r="X72">
        <v>480</v>
      </c>
      <c r="Y72">
        <v>450</v>
      </c>
    </row>
    <row r="73" spans="1:25" x14ac:dyDescent="0.2">
      <c r="A73" s="22">
        <v>41091</v>
      </c>
      <c r="B73">
        <v>15230</v>
      </c>
      <c r="C73">
        <v>270</v>
      </c>
      <c r="D73">
        <v>900</v>
      </c>
      <c r="E73">
        <v>1850</v>
      </c>
      <c r="F73">
        <v>12260</v>
      </c>
      <c r="G73">
        <v>270</v>
      </c>
      <c r="I73">
        <v>710</v>
      </c>
      <c r="L73">
        <v>1850</v>
      </c>
      <c r="M73">
        <v>2900</v>
      </c>
      <c r="N73">
        <v>500</v>
      </c>
      <c r="O73">
        <v>1270</v>
      </c>
      <c r="P73">
        <v>1630</v>
      </c>
      <c r="Q73">
        <v>190</v>
      </c>
      <c r="R73">
        <v>500</v>
      </c>
      <c r="S73">
        <v>3400</v>
      </c>
      <c r="T73">
        <v>810</v>
      </c>
      <c r="V73">
        <v>170</v>
      </c>
      <c r="X73">
        <v>420</v>
      </c>
      <c r="Y73">
        <v>320</v>
      </c>
    </row>
    <row r="74" spans="1:25" x14ac:dyDescent="0.2">
      <c r="A74" s="22">
        <v>41122</v>
      </c>
      <c r="B74">
        <v>15870</v>
      </c>
      <c r="C74">
        <v>280</v>
      </c>
      <c r="D74">
        <v>910</v>
      </c>
      <c r="E74">
        <v>1740</v>
      </c>
      <c r="F74">
        <v>12550</v>
      </c>
      <c r="G74">
        <v>280</v>
      </c>
      <c r="I74">
        <v>690</v>
      </c>
      <c r="L74">
        <v>1740</v>
      </c>
      <c r="M74">
        <v>2840</v>
      </c>
      <c r="N74">
        <v>530</v>
      </c>
      <c r="O74">
        <v>1150</v>
      </c>
      <c r="P74">
        <v>1680</v>
      </c>
      <c r="Q74">
        <v>230</v>
      </c>
      <c r="R74">
        <v>560</v>
      </c>
      <c r="S74">
        <v>3720</v>
      </c>
      <c r="T74">
        <v>790</v>
      </c>
      <c r="V74">
        <v>180</v>
      </c>
      <c r="X74">
        <v>410</v>
      </c>
      <c r="Y74">
        <v>320</v>
      </c>
    </row>
    <row r="75" spans="1:25" x14ac:dyDescent="0.2">
      <c r="A75" s="22">
        <v>41153</v>
      </c>
      <c r="B75">
        <v>17350</v>
      </c>
      <c r="C75">
        <v>330</v>
      </c>
      <c r="D75">
        <v>1050</v>
      </c>
      <c r="E75">
        <v>2100</v>
      </c>
      <c r="F75">
        <v>14360</v>
      </c>
      <c r="G75">
        <v>330</v>
      </c>
      <c r="I75">
        <v>820</v>
      </c>
      <c r="L75">
        <v>2100</v>
      </c>
      <c r="M75">
        <v>2910</v>
      </c>
      <c r="N75">
        <v>620</v>
      </c>
      <c r="O75">
        <v>1530</v>
      </c>
      <c r="P75">
        <v>1900</v>
      </c>
      <c r="Q75">
        <v>270</v>
      </c>
      <c r="R75">
        <v>610</v>
      </c>
      <c r="S75">
        <v>4600</v>
      </c>
      <c r="T75">
        <v>910</v>
      </c>
      <c r="V75">
        <v>170</v>
      </c>
      <c r="X75">
        <v>460</v>
      </c>
      <c r="Y75">
        <v>350</v>
      </c>
    </row>
    <row r="76" spans="1:25" x14ac:dyDescent="0.2">
      <c r="A76" s="22">
        <v>41183</v>
      </c>
      <c r="B76">
        <v>15450</v>
      </c>
      <c r="C76">
        <v>240</v>
      </c>
      <c r="D76">
        <v>900</v>
      </c>
      <c r="E76">
        <v>1720</v>
      </c>
      <c r="F76">
        <v>12370</v>
      </c>
      <c r="G76">
        <v>240</v>
      </c>
      <c r="I76">
        <v>710</v>
      </c>
      <c r="L76">
        <v>1720</v>
      </c>
      <c r="M76">
        <v>3030</v>
      </c>
      <c r="N76">
        <v>530</v>
      </c>
      <c r="O76">
        <v>1220</v>
      </c>
      <c r="P76">
        <v>1670</v>
      </c>
      <c r="Q76">
        <v>220</v>
      </c>
      <c r="R76">
        <v>510</v>
      </c>
      <c r="S76">
        <v>3450</v>
      </c>
      <c r="T76">
        <v>820</v>
      </c>
      <c r="V76">
        <v>170</v>
      </c>
      <c r="X76">
        <v>410</v>
      </c>
      <c r="Y76">
        <v>320</v>
      </c>
    </row>
    <row r="77" spans="1:25" x14ac:dyDescent="0.2">
      <c r="A77" s="22">
        <v>41214</v>
      </c>
      <c r="B77">
        <v>15340</v>
      </c>
      <c r="C77">
        <v>290</v>
      </c>
      <c r="D77">
        <v>890</v>
      </c>
      <c r="E77">
        <v>1680</v>
      </c>
      <c r="F77">
        <v>12260</v>
      </c>
      <c r="G77">
        <v>290</v>
      </c>
      <c r="I77">
        <v>700</v>
      </c>
      <c r="L77">
        <v>1680</v>
      </c>
      <c r="M77">
        <v>2680</v>
      </c>
      <c r="N77">
        <v>600</v>
      </c>
      <c r="O77">
        <v>1180</v>
      </c>
      <c r="P77">
        <v>1760</v>
      </c>
      <c r="Q77">
        <v>210</v>
      </c>
      <c r="R77">
        <v>530</v>
      </c>
      <c r="S77">
        <v>3540</v>
      </c>
      <c r="T77">
        <v>800</v>
      </c>
      <c r="V77">
        <v>160</v>
      </c>
      <c r="X77">
        <v>410</v>
      </c>
      <c r="Y77">
        <v>300</v>
      </c>
    </row>
    <row r="78" spans="1:25" x14ac:dyDescent="0.2">
      <c r="A78" s="22">
        <v>41244</v>
      </c>
      <c r="B78">
        <v>19010</v>
      </c>
      <c r="C78">
        <v>390</v>
      </c>
      <c r="D78">
        <v>1070</v>
      </c>
      <c r="E78">
        <v>2360</v>
      </c>
      <c r="F78">
        <v>15950</v>
      </c>
      <c r="G78">
        <v>390</v>
      </c>
      <c r="I78">
        <v>820</v>
      </c>
      <c r="L78">
        <v>2360</v>
      </c>
      <c r="M78">
        <v>3070</v>
      </c>
      <c r="N78">
        <v>810</v>
      </c>
      <c r="O78">
        <v>1520</v>
      </c>
      <c r="P78">
        <v>2010</v>
      </c>
      <c r="Q78">
        <v>310</v>
      </c>
      <c r="R78">
        <v>640</v>
      </c>
      <c r="S78">
        <v>4870</v>
      </c>
      <c r="T78">
        <v>960</v>
      </c>
      <c r="V78">
        <v>180</v>
      </c>
      <c r="X78">
        <v>450</v>
      </c>
      <c r="Y78">
        <v>350</v>
      </c>
    </row>
    <row r="79" spans="1:25" x14ac:dyDescent="0.2">
      <c r="A79" s="22">
        <v>41275</v>
      </c>
      <c r="B79">
        <v>15560</v>
      </c>
      <c r="C79">
        <v>260</v>
      </c>
      <c r="D79">
        <v>920</v>
      </c>
      <c r="E79">
        <v>1690</v>
      </c>
      <c r="F79">
        <v>12420</v>
      </c>
      <c r="G79">
        <v>260</v>
      </c>
      <c r="I79">
        <v>750</v>
      </c>
      <c r="L79">
        <v>1690</v>
      </c>
      <c r="M79">
        <v>2810</v>
      </c>
      <c r="N79">
        <v>600</v>
      </c>
      <c r="O79">
        <v>1170</v>
      </c>
      <c r="P79">
        <v>1650</v>
      </c>
      <c r="Q79">
        <v>230</v>
      </c>
      <c r="R79">
        <v>520</v>
      </c>
      <c r="S79">
        <v>3610</v>
      </c>
      <c r="T79">
        <v>870</v>
      </c>
      <c r="V79">
        <v>160</v>
      </c>
      <c r="X79">
        <v>390</v>
      </c>
      <c r="Y79">
        <v>310</v>
      </c>
    </row>
    <row r="80" spans="1:25" x14ac:dyDescent="0.2">
      <c r="A80" s="22">
        <v>41306</v>
      </c>
      <c r="B80">
        <v>15320</v>
      </c>
      <c r="C80">
        <v>270</v>
      </c>
      <c r="D80">
        <v>960</v>
      </c>
      <c r="E80">
        <v>1700</v>
      </c>
      <c r="F80">
        <v>12470</v>
      </c>
      <c r="G80">
        <v>270</v>
      </c>
      <c r="I80">
        <v>760</v>
      </c>
      <c r="L80">
        <v>1700</v>
      </c>
      <c r="M80">
        <v>2630</v>
      </c>
      <c r="N80">
        <v>620</v>
      </c>
      <c r="O80">
        <v>1100</v>
      </c>
      <c r="P80">
        <v>1720</v>
      </c>
      <c r="Q80">
        <v>220</v>
      </c>
      <c r="R80">
        <v>590</v>
      </c>
      <c r="S80">
        <v>3540</v>
      </c>
      <c r="T80">
        <v>860</v>
      </c>
      <c r="V80">
        <v>170</v>
      </c>
      <c r="X80">
        <v>390</v>
      </c>
      <c r="Y80">
        <v>300</v>
      </c>
    </row>
    <row r="81" spans="1:25" x14ac:dyDescent="0.2">
      <c r="A81" s="22">
        <v>41334</v>
      </c>
      <c r="B81">
        <v>16630</v>
      </c>
      <c r="C81">
        <v>260</v>
      </c>
      <c r="D81">
        <v>950</v>
      </c>
      <c r="E81">
        <v>2040</v>
      </c>
      <c r="F81">
        <v>13820</v>
      </c>
      <c r="G81">
        <v>260</v>
      </c>
      <c r="I81">
        <v>730</v>
      </c>
      <c r="L81">
        <v>2040</v>
      </c>
      <c r="M81">
        <v>2760</v>
      </c>
      <c r="N81">
        <v>610</v>
      </c>
      <c r="O81">
        <v>1240</v>
      </c>
      <c r="P81">
        <v>1920</v>
      </c>
      <c r="Q81">
        <v>230</v>
      </c>
      <c r="R81">
        <v>580</v>
      </c>
      <c r="S81">
        <v>3940</v>
      </c>
      <c r="T81">
        <v>990</v>
      </c>
      <c r="V81">
        <v>170</v>
      </c>
      <c r="X81">
        <v>370</v>
      </c>
      <c r="Y81">
        <v>300</v>
      </c>
    </row>
    <row r="82" spans="1:25" x14ac:dyDescent="0.2">
      <c r="A82" s="22">
        <v>41365</v>
      </c>
      <c r="B82">
        <v>16410</v>
      </c>
      <c r="C82">
        <v>290</v>
      </c>
      <c r="D82">
        <v>1030</v>
      </c>
      <c r="E82">
        <v>1850</v>
      </c>
      <c r="F82">
        <v>13030</v>
      </c>
      <c r="G82">
        <v>290</v>
      </c>
      <c r="I82">
        <v>820</v>
      </c>
      <c r="L82">
        <v>1850</v>
      </c>
      <c r="M82">
        <v>2800</v>
      </c>
      <c r="N82">
        <v>720</v>
      </c>
      <c r="O82">
        <v>1190</v>
      </c>
      <c r="P82">
        <v>1940</v>
      </c>
      <c r="Q82">
        <v>250</v>
      </c>
      <c r="R82">
        <v>540</v>
      </c>
      <c r="S82">
        <v>3850</v>
      </c>
      <c r="T82">
        <v>950</v>
      </c>
      <c r="V82">
        <v>230</v>
      </c>
      <c r="X82">
        <v>440</v>
      </c>
      <c r="Y82">
        <v>270</v>
      </c>
    </row>
    <row r="83" spans="1:25" x14ac:dyDescent="0.2">
      <c r="A83" s="22">
        <v>41395</v>
      </c>
      <c r="B83">
        <v>17220</v>
      </c>
      <c r="C83">
        <v>260</v>
      </c>
      <c r="D83">
        <v>1040</v>
      </c>
      <c r="E83">
        <v>1940</v>
      </c>
      <c r="F83">
        <v>13570</v>
      </c>
      <c r="G83">
        <v>260</v>
      </c>
      <c r="I83">
        <v>830</v>
      </c>
      <c r="L83">
        <v>1940</v>
      </c>
      <c r="M83">
        <v>2970</v>
      </c>
      <c r="N83">
        <v>730</v>
      </c>
      <c r="O83">
        <v>1230</v>
      </c>
      <c r="P83">
        <v>1950</v>
      </c>
      <c r="Q83">
        <v>230</v>
      </c>
      <c r="R83">
        <v>540</v>
      </c>
      <c r="S83">
        <v>3930</v>
      </c>
      <c r="T83">
        <v>920</v>
      </c>
      <c r="V83">
        <v>180</v>
      </c>
      <c r="X83">
        <v>410</v>
      </c>
      <c r="Y83">
        <v>280</v>
      </c>
    </row>
    <row r="84" spans="1:25" x14ac:dyDescent="0.2">
      <c r="A84" s="22">
        <v>41426</v>
      </c>
      <c r="B84">
        <v>15540</v>
      </c>
      <c r="C84">
        <v>230</v>
      </c>
      <c r="D84">
        <v>930</v>
      </c>
      <c r="E84">
        <v>1920</v>
      </c>
      <c r="F84">
        <v>12810</v>
      </c>
      <c r="G84">
        <v>230</v>
      </c>
      <c r="I84">
        <v>770</v>
      </c>
      <c r="L84">
        <v>1920</v>
      </c>
      <c r="M84">
        <v>2710</v>
      </c>
      <c r="N84">
        <v>670</v>
      </c>
      <c r="O84">
        <v>1210</v>
      </c>
      <c r="P84">
        <v>1920</v>
      </c>
      <c r="Q84">
        <v>190</v>
      </c>
      <c r="R84">
        <v>530</v>
      </c>
      <c r="S84">
        <v>3700</v>
      </c>
      <c r="T84">
        <v>940</v>
      </c>
      <c r="V84">
        <v>200</v>
      </c>
      <c r="X84">
        <v>390</v>
      </c>
      <c r="Y84">
        <v>250</v>
      </c>
    </row>
    <row r="85" spans="1:25" x14ac:dyDescent="0.2">
      <c r="A85" s="22">
        <v>41456</v>
      </c>
      <c r="B85">
        <v>18490</v>
      </c>
      <c r="C85">
        <v>290</v>
      </c>
      <c r="D85">
        <v>1140</v>
      </c>
      <c r="E85">
        <v>2150</v>
      </c>
      <c r="F85">
        <v>14630</v>
      </c>
      <c r="G85">
        <v>290</v>
      </c>
      <c r="I85">
        <v>880</v>
      </c>
      <c r="L85">
        <v>2150</v>
      </c>
      <c r="M85">
        <v>3010</v>
      </c>
      <c r="N85">
        <v>780</v>
      </c>
      <c r="O85">
        <v>1310</v>
      </c>
      <c r="P85">
        <v>2250</v>
      </c>
      <c r="Q85">
        <v>260</v>
      </c>
      <c r="R85">
        <v>570</v>
      </c>
      <c r="S85">
        <v>4400</v>
      </c>
      <c r="T85">
        <v>1090</v>
      </c>
      <c r="V85">
        <v>200</v>
      </c>
      <c r="X85">
        <v>380</v>
      </c>
      <c r="Y85">
        <v>320</v>
      </c>
    </row>
    <row r="86" spans="1:25" x14ac:dyDescent="0.2">
      <c r="A86" s="22">
        <v>41487</v>
      </c>
      <c r="B86">
        <v>18520</v>
      </c>
      <c r="C86">
        <v>290</v>
      </c>
      <c r="D86">
        <v>1140</v>
      </c>
      <c r="E86">
        <v>2260</v>
      </c>
      <c r="F86">
        <v>14730</v>
      </c>
      <c r="G86">
        <v>290</v>
      </c>
      <c r="I86">
        <v>930</v>
      </c>
      <c r="L86">
        <v>2260</v>
      </c>
      <c r="M86">
        <v>2970</v>
      </c>
      <c r="N86">
        <v>790</v>
      </c>
      <c r="O86">
        <v>1340</v>
      </c>
      <c r="P86">
        <v>2200</v>
      </c>
      <c r="Q86">
        <v>260</v>
      </c>
      <c r="R86">
        <v>560</v>
      </c>
      <c r="S86">
        <v>4310</v>
      </c>
      <c r="T86">
        <v>1040</v>
      </c>
      <c r="V86">
        <v>210</v>
      </c>
      <c r="X86">
        <v>410</v>
      </c>
      <c r="Y86">
        <v>290</v>
      </c>
    </row>
    <row r="87" spans="1:25" x14ac:dyDescent="0.2">
      <c r="A87" s="22">
        <v>41518</v>
      </c>
      <c r="B87">
        <v>17660</v>
      </c>
      <c r="C87">
        <v>290</v>
      </c>
      <c r="D87">
        <v>1070</v>
      </c>
      <c r="E87">
        <v>2240</v>
      </c>
      <c r="F87">
        <v>14170</v>
      </c>
      <c r="G87">
        <v>290</v>
      </c>
      <c r="I87">
        <v>870</v>
      </c>
      <c r="L87">
        <v>2240</v>
      </c>
      <c r="M87">
        <v>3190</v>
      </c>
      <c r="N87">
        <v>830</v>
      </c>
      <c r="O87">
        <v>1280</v>
      </c>
      <c r="P87">
        <v>2150</v>
      </c>
      <c r="Q87">
        <v>240</v>
      </c>
      <c r="R87">
        <v>580</v>
      </c>
      <c r="S87">
        <v>4090</v>
      </c>
      <c r="T87">
        <v>990</v>
      </c>
      <c r="V87">
        <v>210</v>
      </c>
      <c r="X87">
        <v>380</v>
      </c>
      <c r="Y87">
        <v>290</v>
      </c>
    </row>
    <row r="88" spans="1:25" x14ac:dyDescent="0.2">
      <c r="A88" s="22">
        <v>41548</v>
      </c>
      <c r="B88">
        <v>19440</v>
      </c>
      <c r="C88">
        <v>400</v>
      </c>
      <c r="D88">
        <v>1190</v>
      </c>
      <c r="E88">
        <v>2390</v>
      </c>
      <c r="F88">
        <v>15270</v>
      </c>
      <c r="G88">
        <v>400</v>
      </c>
      <c r="I88">
        <v>950</v>
      </c>
      <c r="L88">
        <v>2390</v>
      </c>
      <c r="M88">
        <v>3140</v>
      </c>
      <c r="N88">
        <v>830</v>
      </c>
      <c r="O88">
        <v>1380</v>
      </c>
      <c r="P88">
        <v>2320</v>
      </c>
      <c r="Q88">
        <v>270</v>
      </c>
      <c r="R88">
        <v>610</v>
      </c>
      <c r="S88">
        <v>4460</v>
      </c>
      <c r="T88">
        <v>1140</v>
      </c>
      <c r="V88">
        <v>250</v>
      </c>
      <c r="X88">
        <v>440</v>
      </c>
      <c r="Y88">
        <v>320</v>
      </c>
    </row>
    <row r="89" spans="1:25" x14ac:dyDescent="0.2">
      <c r="A89" s="22">
        <v>41579</v>
      </c>
      <c r="B89">
        <v>18550</v>
      </c>
      <c r="C89">
        <v>310</v>
      </c>
      <c r="D89">
        <v>1110</v>
      </c>
      <c r="E89">
        <v>2320</v>
      </c>
      <c r="F89">
        <v>14920</v>
      </c>
      <c r="G89">
        <v>310</v>
      </c>
      <c r="I89">
        <v>910</v>
      </c>
      <c r="L89">
        <v>2320</v>
      </c>
      <c r="M89">
        <v>3090</v>
      </c>
      <c r="N89">
        <v>890</v>
      </c>
      <c r="O89">
        <v>1320</v>
      </c>
      <c r="P89">
        <v>2200</v>
      </c>
      <c r="Q89">
        <v>250</v>
      </c>
      <c r="R89">
        <v>570</v>
      </c>
      <c r="S89">
        <v>4300</v>
      </c>
      <c r="T89">
        <v>1050</v>
      </c>
      <c r="V89">
        <v>190</v>
      </c>
      <c r="X89">
        <v>400</v>
      </c>
      <c r="Y89">
        <v>310</v>
      </c>
    </row>
    <row r="90" spans="1:25" x14ac:dyDescent="0.2">
      <c r="A90" s="22">
        <v>41609</v>
      </c>
      <c r="B90">
        <v>17610</v>
      </c>
      <c r="C90">
        <v>310</v>
      </c>
      <c r="D90">
        <v>1040</v>
      </c>
      <c r="E90">
        <v>2300</v>
      </c>
      <c r="F90">
        <v>14260</v>
      </c>
      <c r="G90">
        <v>310</v>
      </c>
      <c r="I90">
        <v>830</v>
      </c>
      <c r="L90">
        <v>2300</v>
      </c>
      <c r="M90">
        <v>2990</v>
      </c>
      <c r="N90">
        <v>740</v>
      </c>
      <c r="O90">
        <v>1300</v>
      </c>
      <c r="P90">
        <v>1990</v>
      </c>
      <c r="Q90">
        <v>270</v>
      </c>
      <c r="R90">
        <v>570</v>
      </c>
      <c r="S90">
        <v>4060</v>
      </c>
      <c r="T90">
        <v>1080</v>
      </c>
      <c r="V90">
        <v>190</v>
      </c>
      <c r="X90">
        <v>330</v>
      </c>
      <c r="Y90">
        <v>230</v>
      </c>
    </row>
    <row r="91" spans="1:25" x14ac:dyDescent="0.2">
      <c r="A91" s="22">
        <v>41640</v>
      </c>
      <c r="B91">
        <v>19730</v>
      </c>
      <c r="C91">
        <v>310</v>
      </c>
      <c r="D91">
        <v>1150</v>
      </c>
      <c r="E91">
        <v>2490</v>
      </c>
      <c r="F91">
        <v>15400</v>
      </c>
      <c r="G91">
        <v>310</v>
      </c>
      <c r="I91">
        <v>910</v>
      </c>
      <c r="L91">
        <v>2490</v>
      </c>
      <c r="M91">
        <v>3190</v>
      </c>
      <c r="N91">
        <v>1050</v>
      </c>
      <c r="O91">
        <v>1340</v>
      </c>
      <c r="P91">
        <v>2260</v>
      </c>
      <c r="Q91">
        <v>280</v>
      </c>
      <c r="R91">
        <v>630</v>
      </c>
      <c r="S91">
        <v>4430</v>
      </c>
      <c r="T91">
        <v>1160</v>
      </c>
      <c r="V91">
        <v>210</v>
      </c>
      <c r="X91">
        <v>440</v>
      </c>
      <c r="Y91">
        <v>280</v>
      </c>
    </row>
    <row r="92" spans="1:25" x14ac:dyDescent="0.2">
      <c r="A92" s="22">
        <v>41671</v>
      </c>
      <c r="B92">
        <v>19690</v>
      </c>
      <c r="C92">
        <v>280</v>
      </c>
      <c r="D92">
        <v>1230</v>
      </c>
      <c r="E92">
        <v>2610</v>
      </c>
      <c r="F92">
        <v>15570</v>
      </c>
      <c r="G92">
        <v>280</v>
      </c>
      <c r="I92">
        <v>980</v>
      </c>
      <c r="L92">
        <v>2610</v>
      </c>
      <c r="M92">
        <v>3230</v>
      </c>
      <c r="N92">
        <v>770</v>
      </c>
      <c r="O92">
        <v>1390</v>
      </c>
      <c r="P92">
        <v>2380</v>
      </c>
      <c r="Q92">
        <v>340</v>
      </c>
      <c r="R92">
        <v>600</v>
      </c>
      <c r="S92">
        <v>4570</v>
      </c>
      <c r="T92">
        <v>1100</v>
      </c>
      <c r="V92">
        <v>220</v>
      </c>
      <c r="X92">
        <v>430</v>
      </c>
      <c r="Y92">
        <v>280</v>
      </c>
    </row>
    <row r="93" spans="1:25" x14ac:dyDescent="0.2">
      <c r="A93" s="22">
        <v>41699</v>
      </c>
      <c r="B93">
        <v>17690</v>
      </c>
      <c r="C93">
        <v>280</v>
      </c>
      <c r="D93">
        <v>1170</v>
      </c>
      <c r="E93">
        <v>2280</v>
      </c>
      <c r="F93">
        <v>14460</v>
      </c>
      <c r="G93">
        <v>280</v>
      </c>
      <c r="I93">
        <v>950</v>
      </c>
      <c r="L93">
        <v>2280</v>
      </c>
      <c r="M93">
        <v>2950</v>
      </c>
      <c r="N93">
        <v>790</v>
      </c>
      <c r="O93">
        <v>1280</v>
      </c>
      <c r="P93">
        <v>2080</v>
      </c>
      <c r="Q93">
        <v>280</v>
      </c>
      <c r="R93">
        <v>630</v>
      </c>
      <c r="S93">
        <v>4190</v>
      </c>
      <c r="T93">
        <v>1000</v>
      </c>
      <c r="V93">
        <v>230</v>
      </c>
      <c r="X93">
        <v>450</v>
      </c>
      <c r="Y93">
        <v>230</v>
      </c>
    </row>
    <row r="94" spans="1:25" x14ac:dyDescent="0.2">
      <c r="A94" s="22">
        <v>41730</v>
      </c>
      <c r="B94">
        <v>20420</v>
      </c>
      <c r="C94">
        <v>320</v>
      </c>
      <c r="D94">
        <v>1140</v>
      </c>
      <c r="E94">
        <v>2660</v>
      </c>
      <c r="F94">
        <v>16050</v>
      </c>
      <c r="G94">
        <v>320</v>
      </c>
      <c r="I94">
        <v>920</v>
      </c>
      <c r="L94">
        <v>2660</v>
      </c>
      <c r="M94">
        <v>3120</v>
      </c>
      <c r="N94">
        <v>850</v>
      </c>
      <c r="O94">
        <v>1390</v>
      </c>
      <c r="P94">
        <v>2350</v>
      </c>
      <c r="Q94">
        <v>240</v>
      </c>
      <c r="R94">
        <v>680</v>
      </c>
      <c r="S94">
        <v>4660</v>
      </c>
      <c r="T94">
        <v>1170</v>
      </c>
      <c r="V94">
        <v>230</v>
      </c>
      <c r="X94">
        <v>420</v>
      </c>
      <c r="Y94">
        <v>250</v>
      </c>
    </row>
    <row r="95" spans="1:25" x14ac:dyDescent="0.2">
      <c r="A95" s="22">
        <v>41760</v>
      </c>
      <c r="B95">
        <v>18640</v>
      </c>
      <c r="C95">
        <v>300</v>
      </c>
      <c r="D95">
        <v>1140</v>
      </c>
      <c r="E95">
        <v>2540</v>
      </c>
      <c r="F95">
        <v>14660</v>
      </c>
      <c r="G95">
        <v>300</v>
      </c>
      <c r="I95">
        <v>920</v>
      </c>
      <c r="L95">
        <v>2540</v>
      </c>
      <c r="M95">
        <v>2840</v>
      </c>
      <c r="N95">
        <v>870</v>
      </c>
      <c r="O95">
        <v>1370</v>
      </c>
      <c r="P95">
        <v>2230</v>
      </c>
      <c r="Q95">
        <v>240</v>
      </c>
      <c r="R95">
        <v>630</v>
      </c>
      <c r="S95">
        <v>4200</v>
      </c>
      <c r="T95">
        <v>1100</v>
      </c>
      <c r="V95">
        <v>220</v>
      </c>
      <c r="X95">
        <v>370</v>
      </c>
      <c r="Y95">
        <v>230</v>
      </c>
    </row>
    <row r="96" spans="1:25" x14ac:dyDescent="0.2">
      <c r="A96" s="22">
        <v>41791</v>
      </c>
      <c r="B96">
        <v>18350</v>
      </c>
      <c r="C96">
        <v>300</v>
      </c>
      <c r="D96">
        <v>1110</v>
      </c>
      <c r="E96">
        <v>2530</v>
      </c>
      <c r="F96">
        <v>14420</v>
      </c>
      <c r="G96">
        <v>300</v>
      </c>
      <c r="I96">
        <v>920</v>
      </c>
      <c r="L96">
        <v>2530</v>
      </c>
      <c r="M96">
        <v>2810</v>
      </c>
      <c r="N96">
        <v>850</v>
      </c>
      <c r="O96">
        <v>1280</v>
      </c>
      <c r="P96">
        <v>2340</v>
      </c>
      <c r="Q96">
        <v>230</v>
      </c>
      <c r="R96">
        <v>610</v>
      </c>
      <c r="S96">
        <v>4220</v>
      </c>
      <c r="T96">
        <v>1090</v>
      </c>
      <c r="V96">
        <v>210</v>
      </c>
      <c r="X96">
        <v>390</v>
      </c>
      <c r="Y96">
        <v>260</v>
      </c>
    </row>
    <row r="97" spans="1:25" x14ac:dyDescent="0.2">
      <c r="A97" s="22">
        <v>41821</v>
      </c>
      <c r="B97">
        <v>18330</v>
      </c>
      <c r="C97">
        <v>300</v>
      </c>
      <c r="D97">
        <v>1080</v>
      </c>
      <c r="E97">
        <v>2410</v>
      </c>
      <c r="F97">
        <v>14300</v>
      </c>
      <c r="G97">
        <v>300</v>
      </c>
      <c r="I97">
        <v>880</v>
      </c>
      <c r="L97">
        <v>2410</v>
      </c>
      <c r="M97">
        <v>2880</v>
      </c>
      <c r="N97">
        <v>880</v>
      </c>
      <c r="O97">
        <v>1300</v>
      </c>
      <c r="P97">
        <v>2160</v>
      </c>
      <c r="Q97">
        <v>240</v>
      </c>
      <c r="R97">
        <v>610</v>
      </c>
      <c r="S97">
        <v>4230</v>
      </c>
      <c r="T97">
        <v>1030</v>
      </c>
      <c r="V97">
        <v>230</v>
      </c>
      <c r="X97">
        <v>430</v>
      </c>
      <c r="Y97">
        <v>260</v>
      </c>
    </row>
    <row r="98" spans="1:25" x14ac:dyDescent="0.2">
      <c r="A98" s="22">
        <v>41852</v>
      </c>
      <c r="B98">
        <v>17960</v>
      </c>
      <c r="C98">
        <v>330</v>
      </c>
      <c r="D98">
        <v>1100</v>
      </c>
      <c r="E98">
        <v>2340</v>
      </c>
      <c r="F98">
        <v>14400</v>
      </c>
      <c r="G98">
        <v>330</v>
      </c>
      <c r="I98">
        <v>900</v>
      </c>
      <c r="L98">
        <v>2340</v>
      </c>
      <c r="M98">
        <v>2670</v>
      </c>
      <c r="N98">
        <v>810</v>
      </c>
      <c r="O98">
        <v>1320</v>
      </c>
      <c r="P98">
        <v>2250</v>
      </c>
      <c r="Q98">
        <v>230</v>
      </c>
      <c r="R98">
        <v>550</v>
      </c>
      <c r="S98">
        <v>4240</v>
      </c>
      <c r="T98">
        <v>1050</v>
      </c>
      <c r="V98">
        <v>200</v>
      </c>
      <c r="X98">
        <v>410</v>
      </c>
      <c r="Y98">
        <v>230</v>
      </c>
    </row>
    <row r="99" spans="1:25" x14ac:dyDescent="0.2">
      <c r="A99" s="22">
        <v>41883</v>
      </c>
      <c r="B99">
        <v>18230</v>
      </c>
      <c r="C99">
        <v>300</v>
      </c>
      <c r="D99">
        <v>1060</v>
      </c>
      <c r="E99">
        <v>2370</v>
      </c>
      <c r="F99">
        <v>14290</v>
      </c>
      <c r="G99">
        <v>300</v>
      </c>
      <c r="I99">
        <v>850</v>
      </c>
      <c r="L99">
        <v>2370</v>
      </c>
      <c r="M99">
        <v>2580</v>
      </c>
      <c r="N99">
        <v>1300</v>
      </c>
      <c r="O99">
        <v>1260</v>
      </c>
      <c r="P99">
        <v>2180</v>
      </c>
      <c r="Q99">
        <v>220</v>
      </c>
      <c r="R99">
        <v>610</v>
      </c>
      <c r="S99">
        <v>4190</v>
      </c>
      <c r="T99">
        <v>1120</v>
      </c>
      <c r="V99">
        <v>210</v>
      </c>
      <c r="X99">
        <v>390</v>
      </c>
      <c r="Y99">
        <v>250</v>
      </c>
    </row>
    <row r="100" spans="1:25" x14ac:dyDescent="0.2">
      <c r="A100" s="22">
        <v>41913</v>
      </c>
      <c r="B100">
        <v>19390</v>
      </c>
      <c r="C100">
        <v>340</v>
      </c>
      <c r="D100">
        <v>1140</v>
      </c>
      <c r="E100">
        <v>2580</v>
      </c>
      <c r="F100">
        <v>15150</v>
      </c>
      <c r="G100">
        <v>340</v>
      </c>
      <c r="I100">
        <v>900</v>
      </c>
      <c r="L100">
        <v>2580</v>
      </c>
      <c r="M100">
        <v>2740</v>
      </c>
      <c r="N100">
        <v>1230</v>
      </c>
      <c r="O100">
        <v>1210</v>
      </c>
      <c r="P100">
        <v>2320</v>
      </c>
      <c r="Q100">
        <v>240</v>
      </c>
      <c r="R100">
        <v>590</v>
      </c>
      <c r="S100">
        <v>4480</v>
      </c>
      <c r="T100">
        <v>1210</v>
      </c>
      <c r="V100">
        <v>220</v>
      </c>
      <c r="X100">
        <v>410</v>
      </c>
      <c r="Y100">
        <v>240</v>
      </c>
    </row>
    <row r="101" spans="1:25" x14ac:dyDescent="0.2">
      <c r="A101" s="22">
        <v>41944</v>
      </c>
      <c r="B101">
        <v>18630</v>
      </c>
      <c r="C101">
        <v>300</v>
      </c>
      <c r="D101">
        <v>1210</v>
      </c>
      <c r="E101">
        <v>2470</v>
      </c>
      <c r="F101">
        <v>15200</v>
      </c>
      <c r="G101">
        <v>300</v>
      </c>
      <c r="I101">
        <v>940</v>
      </c>
      <c r="L101">
        <v>2470</v>
      </c>
      <c r="M101">
        <v>2570</v>
      </c>
      <c r="N101">
        <v>900</v>
      </c>
      <c r="O101">
        <v>1320</v>
      </c>
      <c r="P101">
        <v>2360</v>
      </c>
      <c r="Q101">
        <v>260</v>
      </c>
      <c r="R101">
        <v>610</v>
      </c>
      <c r="S101">
        <v>4630</v>
      </c>
      <c r="T101">
        <v>1310</v>
      </c>
      <c r="V101">
        <v>180</v>
      </c>
      <c r="X101">
        <v>410</v>
      </c>
      <c r="Y101">
        <v>230</v>
      </c>
    </row>
    <row r="102" spans="1:25" x14ac:dyDescent="0.2">
      <c r="A102" s="22">
        <v>41974</v>
      </c>
      <c r="B102">
        <v>20240</v>
      </c>
      <c r="C102">
        <v>320</v>
      </c>
      <c r="D102">
        <v>1250</v>
      </c>
      <c r="E102">
        <v>2690</v>
      </c>
      <c r="F102">
        <v>15790</v>
      </c>
      <c r="G102">
        <v>320</v>
      </c>
      <c r="I102">
        <v>980</v>
      </c>
      <c r="L102">
        <v>2690</v>
      </c>
      <c r="M102">
        <v>2700</v>
      </c>
      <c r="N102">
        <v>1240</v>
      </c>
      <c r="O102">
        <v>1330</v>
      </c>
      <c r="P102">
        <v>2350</v>
      </c>
      <c r="Q102">
        <v>240</v>
      </c>
      <c r="R102">
        <v>660</v>
      </c>
      <c r="S102">
        <v>4710</v>
      </c>
      <c r="T102">
        <v>1240</v>
      </c>
      <c r="V102">
        <v>220</v>
      </c>
      <c r="X102">
        <v>390</v>
      </c>
      <c r="Y102">
        <v>260</v>
      </c>
    </row>
    <row r="103" spans="1:25" x14ac:dyDescent="0.2">
      <c r="A103" s="22">
        <v>42005</v>
      </c>
      <c r="B103">
        <v>20040</v>
      </c>
      <c r="C103">
        <v>340</v>
      </c>
      <c r="D103">
        <v>1190</v>
      </c>
      <c r="E103">
        <v>2750</v>
      </c>
      <c r="F103">
        <v>15810</v>
      </c>
      <c r="G103">
        <v>340</v>
      </c>
      <c r="I103">
        <v>940</v>
      </c>
      <c r="L103">
        <v>2750</v>
      </c>
      <c r="M103">
        <v>2720</v>
      </c>
      <c r="N103">
        <v>1250</v>
      </c>
      <c r="O103">
        <v>1310</v>
      </c>
      <c r="P103">
        <v>2490</v>
      </c>
      <c r="Q103">
        <v>270</v>
      </c>
      <c r="R103">
        <v>660</v>
      </c>
      <c r="S103">
        <v>4550</v>
      </c>
      <c r="T103">
        <v>1210</v>
      </c>
      <c r="V103">
        <v>230</v>
      </c>
      <c r="X103">
        <v>440</v>
      </c>
      <c r="Y103">
        <v>240</v>
      </c>
    </row>
    <row r="104" spans="1:25" x14ac:dyDescent="0.2">
      <c r="A104" s="22">
        <v>42036</v>
      </c>
      <c r="B104">
        <v>21030</v>
      </c>
      <c r="C104">
        <v>350</v>
      </c>
      <c r="D104">
        <v>1220</v>
      </c>
      <c r="E104">
        <v>2700</v>
      </c>
      <c r="F104">
        <v>16780</v>
      </c>
      <c r="G104">
        <v>350</v>
      </c>
      <c r="I104">
        <v>960</v>
      </c>
      <c r="L104">
        <v>2700</v>
      </c>
      <c r="M104">
        <v>2860</v>
      </c>
      <c r="N104">
        <v>1320</v>
      </c>
      <c r="O104">
        <v>1390</v>
      </c>
      <c r="P104">
        <v>2480</v>
      </c>
      <c r="Q104">
        <v>320</v>
      </c>
      <c r="R104">
        <v>670</v>
      </c>
      <c r="S104">
        <v>5090</v>
      </c>
      <c r="T104">
        <v>1360</v>
      </c>
      <c r="V104">
        <v>230</v>
      </c>
      <c r="X104">
        <v>440</v>
      </c>
      <c r="Y104">
        <v>240</v>
      </c>
    </row>
    <row r="105" spans="1:25" x14ac:dyDescent="0.2">
      <c r="A105" s="22">
        <v>42064</v>
      </c>
      <c r="B105">
        <v>20820</v>
      </c>
      <c r="C105">
        <v>360</v>
      </c>
      <c r="D105">
        <v>1130</v>
      </c>
      <c r="E105">
        <v>2730</v>
      </c>
      <c r="F105">
        <v>16540</v>
      </c>
      <c r="G105">
        <v>360</v>
      </c>
      <c r="I105">
        <v>920</v>
      </c>
      <c r="L105">
        <v>2730</v>
      </c>
      <c r="M105">
        <v>2830</v>
      </c>
      <c r="N105">
        <v>1450</v>
      </c>
      <c r="O105">
        <v>1310</v>
      </c>
      <c r="P105">
        <v>2430</v>
      </c>
      <c r="Q105">
        <v>240</v>
      </c>
      <c r="R105">
        <v>670</v>
      </c>
      <c r="S105">
        <v>4690</v>
      </c>
      <c r="T105">
        <v>1330</v>
      </c>
      <c r="V105">
        <v>180</v>
      </c>
      <c r="X105">
        <v>430</v>
      </c>
      <c r="Y105">
        <v>260</v>
      </c>
    </row>
    <row r="106" spans="1:25" x14ac:dyDescent="0.2">
      <c r="A106" s="22">
        <v>42095</v>
      </c>
      <c r="B106">
        <v>20160</v>
      </c>
      <c r="C106">
        <v>330</v>
      </c>
      <c r="D106">
        <v>1150</v>
      </c>
      <c r="E106">
        <v>2780</v>
      </c>
      <c r="F106">
        <v>15880</v>
      </c>
      <c r="G106">
        <v>330</v>
      </c>
      <c r="I106">
        <v>930</v>
      </c>
      <c r="L106">
        <v>2780</v>
      </c>
      <c r="M106">
        <v>2820</v>
      </c>
      <c r="N106">
        <v>1150</v>
      </c>
      <c r="O106">
        <v>1260</v>
      </c>
      <c r="P106">
        <v>2440</v>
      </c>
      <c r="Q106">
        <v>250</v>
      </c>
      <c r="R106">
        <v>630</v>
      </c>
      <c r="S106">
        <v>4540</v>
      </c>
      <c r="T106">
        <v>1260</v>
      </c>
      <c r="V106">
        <v>200</v>
      </c>
      <c r="X106">
        <v>400</v>
      </c>
      <c r="Y106">
        <v>280</v>
      </c>
    </row>
    <row r="107" spans="1:25" x14ac:dyDescent="0.2">
      <c r="A107" s="22">
        <v>42125</v>
      </c>
      <c r="B107">
        <v>20640</v>
      </c>
      <c r="C107">
        <v>340</v>
      </c>
      <c r="D107">
        <v>1210</v>
      </c>
      <c r="E107">
        <v>2730</v>
      </c>
      <c r="F107">
        <v>16880</v>
      </c>
      <c r="G107">
        <v>340</v>
      </c>
      <c r="I107">
        <v>970</v>
      </c>
      <c r="L107">
        <v>2730</v>
      </c>
      <c r="M107">
        <v>2710</v>
      </c>
      <c r="N107">
        <v>1310</v>
      </c>
      <c r="O107">
        <v>1310</v>
      </c>
      <c r="P107">
        <v>2610</v>
      </c>
      <c r="Q107">
        <v>300</v>
      </c>
      <c r="R107">
        <v>660</v>
      </c>
      <c r="S107">
        <v>4720</v>
      </c>
      <c r="T107">
        <v>1440</v>
      </c>
      <c r="V107">
        <v>200</v>
      </c>
      <c r="X107">
        <v>440</v>
      </c>
      <c r="Y107">
        <v>280</v>
      </c>
    </row>
    <row r="108" spans="1:25" x14ac:dyDescent="0.2">
      <c r="A108" s="22">
        <v>42156</v>
      </c>
      <c r="B108">
        <v>21020</v>
      </c>
      <c r="C108">
        <v>330</v>
      </c>
      <c r="D108">
        <v>1190</v>
      </c>
      <c r="E108">
        <v>2740</v>
      </c>
      <c r="F108">
        <v>16350</v>
      </c>
      <c r="G108">
        <v>330</v>
      </c>
      <c r="I108">
        <v>970</v>
      </c>
      <c r="L108">
        <v>2740</v>
      </c>
      <c r="M108">
        <v>3000</v>
      </c>
      <c r="N108">
        <v>1340</v>
      </c>
      <c r="O108">
        <v>1270</v>
      </c>
      <c r="P108">
        <v>2550</v>
      </c>
      <c r="Q108">
        <v>260</v>
      </c>
      <c r="R108">
        <v>660</v>
      </c>
      <c r="S108">
        <v>4660</v>
      </c>
      <c r="T108">
        <v>1390</v>
      </c>
      <c r="V108">
        <v>220</v>
      </c>
      <c r="X108">
        <v>440</v>
      </c>
      <c r="Y108">
        <v>250</v>
      </c>
    </row>
    <row r="109" spans="1:25" x14ac:dyDescent="0.2">
      <c r="A109" s="22">
        <v>42186</v>
      </c>
      <c r="B109">
        <v>22350</v>
      </c>
      <c r="C109">
        <v>330</v>
      </c>
      <c r="D109">
        <v>1240</v>
      </c>
      <c r="E109">
        <v>3260</v>
      </c>
      <c r="F109">
        <v>17200</v>
      </c>
      <c r="G109">
        <v>330</v>
      </c>
      <c r="I109">
        <v>1010</v>
      </c>
      <c r="L109">
        <v>3260</v>
      </c>
      <c r="M109">
        <v>3100</v>
      </c>
      <c r="N109">
        <v>1290</v>
      </c>
      <c r="O109">
        <v>1310</v>
      </c>
      <c r="P109">
        <v>2660</v>
      </c>
      <c r="Q109">
        <v>280</v>
      </c>
      <c r="R109">
        <v>630</v>
      </c>
      <c r="S109">
        <v>4730</v>
      </c>
      <c r="T109">
        <v>1990</v>
      </c>
      <c r="V109">
        <v>230</v>
      </c>
      <c r="X109">
        <v>450</v>
      </c>
      <c r="Y109">
        <v>280</v>
      </c>
    </row>
    <row r="110" spans="1:25" x14ac:dyDescent="0.2">
      <c r="A110" s="22">
        <v>42217</v>
      </c>
      <c r="B110">
        <v>20670</v>
      </c>
      <c r="C110">
        <v>300</v>
      </c>
      <c r="D110">
        <v>1200</v>
      </c>
      <c r="E110">
        <v>2970</v>
      </c>
      <c r="F110">
        <v>16390</v>
      </c>
      <c r="G110">
        <v>300</v>
      </c>
      <c r="I110">
        <v>940</v>
      </c>
      <c r="L110">
        <v>2970</v>
      </c>
      <c r="M110">
        <v>2800</v>
      </c>
      <c r="N110">
        <v>1140</v>
      </c>
      <c r="O110">
        <v>1260</v>
      </c>
      <c r="P110">
        <v>2590</v>
      </c>
      <c r="Q110">
        <v>230</v>
      </c>
      <c r="R110">
        <v>630</v>
      </c>
      <c r="S110">
        <v>4710</v>
      </c>
      <c r="T110">
        <v>1520</v>
      </c>
      <c r="V110">
        <v>220</v>
      </c>
      <c r="X110">
        <v>450</v>
      </c>
      <c r="Y110">
        <v>280</v>
      </c>
    </row>
    <row r="111" spans="1:25" x14ac:dyDescent="0.2">
      <c r="A111" s="22">
        <v>42248</v>
      </c>
      <c r="B111">
        <v>21480</v>
      </c>
      <c r="C111">
        <v>340</v>
      </c>
      <c r="D111">
        <v>1300</v>
      </c>
      <c r="E111">
        <v>2810</v>
      </c>
      <c r="F111">
        <v>16890</v>
      </c>
      <c r="G111">
        <v>340</v>
      </c>
      <c r="I111">
        <v>1050</v>
      </c>
      <c r="L111">
        <v>2810</v>
      </c>
      <c r="M111">
        <v>2860</v>
      </c>
      <c r="N111">
        <v>1490</v>
      </c>
      <c r="O111">
        <v>1380</v>
      </c>
      <c r="P111">
        <v>2690</v>
      </c>
      <c r="Q111">
        <v>280</v>
      </c>
      <c r="R111">
        <v>640</v>
      </c>
      <c r="S111">
        <v>4710</v>
      </c>
      <c r="T111">
        <v>1500</v>
      </c>
      <c r="V111">
        <v>230</v>
      </c>
      <c r="X111">
        <v>460</v>
      </c>
      <c r="Y111">
        <v>260</v>
      </c>
    </row>
    <row r="112" spans="1:25" x14ac:dyDescent="0.2">
      <c r="A112" s="22">
        <v>42278</v>
      </c>
      <c r="B112">
        <v>20830</v>
      </c>
      <c r="C112">
        <v>300</v>
      </c>
      <c r="D112">
        <v>1290</v>
      </c>
      <c r="E112">
        <v>3080</v>
      </c>
      <c r="F112">
        <v>16400</v>
      </c>
      <c r="G112">
        <v>300</v>
      </c>
      <c r="I112">
        <v>1040</v>
      </c>
      <c r="L112">
        <v>3080</v>
      </c>
      <c r="M112">
        <v>2800</v>
      </c>
      <c r="N112">
        <v>1410</v>
      </c>
      <c r="O112">
        <v>1340</v>
      </c>
      <c r="P112">
        <v>2560</v>
      </c>
      <c r="Q112">
        <v>270</v>
      </c>
      <c r="R112">
        <v>670</v>
      </c>
      <c r="S112">
        <v>4610</v>
      </c>
      <c r="T112">
        <v>1330</v>
      </c>
      <c r="V112">
        <v>210</v>
      </c>
      <c r="X112">
        <v>430</v>
      </c>
      <c r="Y112">
        <v>270</v>
      </c>
    </row>
    <row r="113" spans="1:25" x14ac:dyDescent="0.2">
      <c r="A113" s="22">
        <v>42309</v>
      </c>
      <c r="B113">
        <v>21610</v>
      </c>
      <c r="C113">
        <v>350</v>
      </c>
      <c r="D113">
        <v>1600</v>
      </c>
      <c r="E113">
        <v>3160</v>
      </c>
      <c r="F113">
        <v>16650</v>
      </c>
      <c r="G113">
        <v>350</v>
      </c>
      <c r="I113">
        <v>1390</v>
      </c>
      <c r="L113">
        <v>3160</v>
      </c>
      <c r="M113">
        <v>2910</v>
      </c>
      <c r="N113">
        <v>1280</v>
      </c>
      <c r="O113">
        <v>1350</v>
      </c>
      <c r="P113">
        <v>2640</v>
      </c>
      <c r="Q113">
        <v>260</v>
      </c>
      <c r="R113">
        <v>650</v>
      </c>
      <c r="S113">
        <v>4900</v>
      </c>
      <c r="T113">
        <v>1380</v>
      </c>
      <c r="V113">
        <v>270</v>
      </c>
      <c r="X113">
        <v>510</v>
      </c>
      <c r="Y113">
        <v>280</v>
      </c>
    </row>
    <row r="114" spans="1:25" x14ac:dyDescent="0.2">
      <c r="A114" s="22">
        <v>42339</v>
      </c>
      <c r="B114">
        <v>21100</v>
      </c>
      <c r="C114">
        <v>310</v>
      </c>
      <c r="D114">
        <v>1170</v>
      </c>
      <c r="E114">
        <v>2890</v>
      </c>
      <c r="F114">
        <v>16400</v>
      </c>
      <c r="G114">
        <v>310</v>
      </c>
      <c r="I114">
        <v>910</v>
      </c>
      <c r="L114">
        <v>2890</v>
      </c>
      <c r="M114">
        <v>2830</v>
      </c>
      <c r="N114">
        <v>1490</v>
      </c>
      <c r="O114">
        <v>1400</v>
      </c>
      <c r="P114">
        <v>2490</v>
      </c>
      <c r="Q114">
        <v>270</v>
      </c>
      <c r="R114">
        <v>610</v>
      </c>
      <c r="S114">
        <v>4610</v>
      </c>
      <c r="T114">
        <v>1470</v>
      </c>
      <c r="V114">
        <v>230</v>
      </c>
      <c r="X114">
        <v>440</v>
      </c>
      <c r="Y114">
        <v>280</v>
      </c>
    </row>
    <row r="115" spans="1:25" x14ac:dyDescent="0.2">
      <c r="A115" s="22">
        <v>42370</v>
      </c>
      <c r="B115">
        <v>20580</v>
      </c>
      <c r="C115">
        <v>300</v>
      </c>
      <c r="D115">
        <v>1170</v>
      </c>
      <c r="E115">
        <v>2970</v>
      </c>
      <c r="F115">
        <v>16650</v>
      </c>
      <c r="G115">
        <v>300</v>
      </c>
      <c r="I115">
        <v>990</v>
      </c>
      <c r="L115">
        <v>2970</v>
      </c>
      <c r="M115">
        <v>2750</v>
      </c>
      <c r="N115">
        <v>1460</v>
      </c>
      <c r="O115">
        <v>1340</v>
      </c>
      <c r="P115">
        <v>2470</v>
      </c>
      <c r="Q115">
        <v>270</v>
      </c>
      <c r="R115">
        <v>600</v>
      </c>
      <c r="S115">
        <v>4710</v>
      </c>
      <c r="T115">
        <v>1390</v>
      </c>
      <c r="V115">
        <v>190</v>
      </c>
      <c r="X115">
        <v>410</v>
      </c>
      <c r="Y115">
        <v>280</v>
      </c>
    </row>
    <row r="116" spans="1:25" x14ac:dyDescent="0.2">
      <c r="A116" s="22">
        <v>42401</v>
      </c>
      <c r="B116">
        <v>20900</v>
      </c>
      <c r="C116">
        <v>320</v>
      </c>
      <c r="D116">
        <v>1150</v>
      </c>
      <c r="E116">
        <v>3040</v>
      </c>
      <c r="F116">
        <v>16230</v>
      </c>
      <c r="G116">
        <v>320</v>
      </c>
      <c r="I116">
        <v>950</v>
      </c>
      <c r="L116">
        <v>3040</v>
      </c>
      <c r="M116">
        <v>3160</v>
      </c>
      <c r="N116">
        <v>1360</v>
      </c>
      <c r="O116">
        <v>1350</v>
      </c>
      <c r="P116">
        <v>2470</v>
      </c>
      <c r="Q116">
        <v>260</v>
      </c>
      <c r="R116">
        <v>550</v>
      </c>
      <c r="S116">
        <v>4560</v>
      </c>
      <c r="T116">
        <v>1460</v>
      </c>
      <c r="V116">
        <v>230</v>
      </c>
      <c r="X116">
        <v>460</v>
      </c>
      <c r="Y116">
        <v>300</v>
      </c>
    </row>
    <row r="117" spans="1:25" x14ac:dyDescent="0.2">
      <c r="A117" s="22">
        <v>42430</v>
      </c>
      <c r="B117">
        <v>21400</v>
      </c>
      <c r="C117">
        <v>320</v>
      </c>
      <c r="D117">
        <v>1010</v>
      </c>
      <c r="E117">
        <v>2930</v>
      </c>
      <c r="F117">
        <v>16810</v>
      </c>
      <c r="G117">
        <v>320</v>
      </c>
      <c r="I117">
        <v>840</v>
      </c>
      <c r="L117">
        <v>2930</v>
      </c>
      <c r="M117">
        <v>3120</v>
      </c>
      <c r="N117">
        <v>1390</v>
      </c>
      <c r="O117">
        <v>1410</v>
      </c>
      <c r="P117">
        <v>2310</v>
      </c>
      <c r="Q117">
        <v>270</v>
      </c>
      <c r="R117">
        <v>610</v>
      </c>
      <c r="S117">
        <v>4280</v>
      </c>
      <c r="T117">
        <v>1580</v>
      </c>
      <c r="V117">
        <v>230</v>
      </c>
      <c r="X117">
        <v>390</v>
      </c>
      <c r="Y117">
        <v>280</v>
      </c>
    </row>
    <row r="118" spans="1:25" x14ac:dyDescent="0.2">
      <c r="A118" s="22">
        <v>42461</v>
      </c>
      <c r="B118">
        <v>21700</v>
      </c>
      <c r="C118">
        <v>300</v>
      </c>
      <c r="D118">
        <v>1300</v>
      </c>
      <c r="E118">
        <v>3010</v>
      </c>
      <c r="F118">
        <v>17520</v>
      </c>
      <c r="G118">
        <v>300</v>
      </c>
      <c r="I118">
        <v>1100</v>
      </c>
      <c r="L118">
        <v>3010</v>
      </c>
      <c r="M118">
        <v>3150</v>
      </c>
      <c r="N118">
        <v>1390</v>
      </c>
      <c r="O118">
        <v>1360</v>
      </c>
      <c r="P118">
        <v>2550</v>
      </c>
      <c r="Q118">
        <v>300</v>
      </c>
      <c r="R118">
        <v>730</v>
      </c>
      <c r="S118">
        <v>4970</v>
      </c>
      <c r="T118">
        <v>1560</v>
      </c>
      <c r="V118">
        <v>240</v>
      </c>
      <c r="X118">
        <v>540</v>
      </c>
      <c r="Y118">
        <v>300</v>
      </c>
    </row>
    <row r="119" spans="1:25" x14ac:dyDescent="0.2">
      <c r="A119" s="22">
        <v>42491</v>
      </c>
      <c r="B119">
        <v>21580</v>
      </c>
      <c r="C119">
        <v>290</v>
      </c>
      <c r="D119">
        <v>1140</v>
      </c>
      <c r="E119">
        <v>3130</v>
      </c>
      <c r="F119">
        <v>17040</v>
      </c>
      <c r="G119">
        <v>290</v>
      </c>
      <c r="I119">
        <v>920</v>
      </c>
      <c r="L119">
        <v>3130</v>
      </c>
      <c r="M119">
        <v>3190</v>
      </c>
      <c r="N119">
        <v>1390</v>
      </c>
      <c r="O119">
        <v>1320</v>
      </c>
      <c r="P119">
        <v>2410</v>
      </c>
      <c r="Q119">
        <v>260</v>
      </c>
      <c r="R119">
        <v>610</v>
      </c>
      <c r="S119">
        <v>4720</v>
      </c>
      <c r="T119">
        <v>1550</v>
      </c>
      <c r="V119">
        <v>220</v>
      </c>
      <c r="X119">
        <v>460</v>
      </c>
      <c r="Y119">
        <v>300</v>
      </c>
    </row>
    <row r="120" spans="1:25" x14ac:dyDescent="0.2">
      <c r="A120" s="22">
        <v>42522</v>
      </c>
      <c r="B120">
        <v>23520</v>
      </c>
      <c r="C120">
        <v>300</v>
      </c>
      <c r="D120">
        <v>1280</v>
      </c>
      <c r="E120">
        <v>3070</v>
      </c>
      <c r="F120">
        <v>18360</v>
      </c>
      <c r="G120">
        <v>300</v>
      </c>
      <c r="I120">
        <v>1070</v>
      </c>
      <c r="L120">
        <v>3070</v>
      </c>
      <c r="M120">
        <v>3060</v>
      </c>
      <c r="N120">
        <v>2200</v>
      </c>
      <c r="O120">
        <v>1300</v>
      </c>
      <c r="P120">
        <v>2460</v>
      </c>
      <c r="Q120">
        <v>280</v>
      </c>
      <c r="R120">
        <v>670</v>
      </c>
      <c r="S120">
        <v>4910</v>
      </c>
      <c r="T120">
        <v>2190</v>
      </c>
      <c r="V120">
        <v>200</v>
      </c>
      <c r="X120">
        <v>410</v>
      </c>
      <c r="Y120">
        <v>280</v>
      </c>
    </row>
    <row r="121" spans="1:25" x14ac:dyDescent="0.2">
      <c r="A121" s="22">
        <v>42552</v>
      </c>
      <c r="B121">
        <v>21760</v>
      </c>
      <c r="C121">
        <v>310</v>
      </c>
      <c r="D121">
        <v>1070</v>
      </c>
      <c r="E121">
        <v>3190</v>
      </c>
      <c r="F121">
        <v>17800</v>
      </c>
      <c r="G121">
        <v>310</v>
      </c>
      <c r="I121">
        <v>860</v>
      </c>
      <c r="L121">
        <v>3190</v>
      </c>
      <c r="M121">
        <v>2930</v>
      </c>
      <c r="N121">
        <v>2050</v>
      </c>
      <c r="O121">
        <v>1280</v>
      </c>
      <c r="P121">
        <v>2540</v>
      </c>
      <c r="Q121">
        <v>260</v>
      </c>
      <c r="R121">
        <v>700</v>
      </c>
      <c r="S121">
        <v>4840</v>
      </c>
      <c r="T121">
        <v>1550</v>
      </c>
      <c r="V121">
        <v>370</v>
      </c>
      <c r="X121">
        <v>420</v>
      </c>
      <c r="Y121">
        <v>260</v>
      </c>
    </row>
    <row r="122" spans="1:25" x14ac:dyDescent="0.2">
      <c r="A122" s="22">
        <v>42583</v>
      </c>
      <c r="B122">
        <v>24490</v>
      </c>
      <c r="C122">
        <v>310</v>
      </c>
      <c r="D122">
        <v>1330</v>
      </c>
      <c r="E122">
        <v>3190</v>
      </c>
      <c r="F122">
        <v>18790</v>
      </c>
      <c r="G122">
        <v>310</v>
      </c>
      <c r="I122">
        <v>1110</v>
      </c>
      <c r="L122">
        <v>3190</v>
      </c>
      <c r="M122">
        <v>3330</v>
      </c>
      <c r="N122">
        <v>2240</v>
      </c>
      <c r="O122">
        <v>1380</v>
      </c>
      <c r="P122">
        <v>2580</v>
      </c>
      <c r="Q122">
        <v>280</v>
      </c>
      <c r="R122">
        <v>700</v>
      </c>
      <c r="S122">
        <v>5220</v>
      </c>
      <c r="T122">
        <v>1620</v>
      </c>
      <c r="V122">
        <v>430</v>
      </c>
      <c r="X122">
        <v>430</v>
      </c>
      <c r="Y122">
        <v>290</v>
      </c>
    </row>
    <row r="123" spans="1:25" x14ac:dyDescent="0.2">
      <c r="A123" s="22">
        <v>42614</v>
      </c>
      <c r="B123">
        <v>21490</v>
      </c>
      <c r="C123">
        <v>280</v>
      </c>
      <c r="D123">
        <v>1170</v>
      </c>
      <c r="E123">
        <v>3150</v>
      </c>
      <c r="F123">
        <v>16890</v>
      </c>
      <c r="G123">
        <v>280</v>
      </c>
      <c r="I123">
        <v>980</v>
      </c>
      <c r="L123">
        <v>3150</v>
      </c>
      <c r="M123">
        <v>3180</v>
      </c>
      <c r="N123">
        <v>1800</v>
      </c>
      <c r="O123">
        <v>1350</v>
      </c>
      <c r="P123">
        <v>2370</v>
      </c>
      <c r="Q123">
        <v>260</v>
      </c>
      <c r="R123">
        <v>660</v>
      </c>
      <c r="S123">
        <v>4710</v>
      </c>
      <c r="T123">
        <v>1480</v>
      </c>
      <c r="V123">
        <v>300</v>
      </c>
      <c r="X123">
        <v>450</v>
      </c>
      <c r="Y123">
        <v>260</v>
      </c>
    </row>
    <row r="124" spans="1:25" x14ac:dyDescent="0.2">
      <c r="A124" s="22">
        <v>42644</v>
      </c>
      <c r="B124">
        <v>23070</v>
      </c>
      <c r="C124">
        <v>320</v>
      </c>
      <c r="D124">
        <v>1120</v>
      </c>
      <c r="E124">
        <v>3650</v>
      </c>
      <c r="F124">
        <v>18620</v>
      </c>
      <c r="G124">
        <v>320</v>
      </c>
      <c r="I124">
        <v>940</v>
      </c>
      <c r="L124">
        <v>3650</v>
      </c>
      <c r="M124">
        <v>3310</v>
      </c>
      <c r="N124">
        <v>1660</v>
      </c>
      <c r="O124">
        <v>1410</v>
      </c>
      <c r="P124">
        <v>2510</v>
      </c>
      <c r="Q124">
        <v>270</v>
      </c>
      <c r="R124">
        <v>610</v>
      </c>
      <c r="S124">
        <v>4800</v>
      </c>
      <c r="T124">
        <v>1550</v>
      </c>
      <c r="V124">
        <v>1150</v>
      </c>
      <c r="X124">
        <v>440</v>
      </c>
      <c r="Y124">
        <v>300</v>
      </c>
    </row>
    <row r="125" spans="1:25" x14ac:dyDescent="0.2">
      <c r="A125" s="22">
        <v>42675</v>
      </c>
      <c r="B125">
        <v>21680</v>
      </c>
      <c r="C125">
        <v>290</v>
      </c>
      <c r="D125">
        <v>1140</v>
      </c>
      <c r="E125">
        <v>2950</v>
      </c>
      <c r="F125">
        <v>17040</v>
      </c>
      <c r="G125">
        <v>290</v>
      </c>
      <c r="I125">
        <v>960</v>
      </c>
      <c r="L125">
        <v>2950</v>
      </c>
      <c r="M125">
        <v>3210</v>
      </c>
      <c r="N125">
        <v>1380</v>
      </c>
      <c r="O125">
        <v>1370</v>
      </c>
      <c r="P125">
        <v>2350</v>
      </c>
      <c r="Q125">
        <v>290</v>
      </c>
      <c r="R125">
        <v>700</v>
      </c>
      <c r="S125">
        <v>4440</v>
      </c>
      <c r="T125">
        <v>1390</v>
      </c>
      <c r="V125">
        <v>1460</v>
      </c>
      <c r="X125">
        <v>440</v>
      </c>
      <c r="Y125">
        <v>290</v>
      </c>
    </row>
    <row r="126" spans="1:25" x14ac:dyDescent="0.2">
      <c r="A126" s="22">
        <v>42705</v>
      </c>
      <c r="B126">
        <v>19300</v>
      </c>
      <c r="C126">
        <v>280</v>
      </c>
      <c r="D126">
        <v>1120</v>
      </c>
      <c r="E126">
        <v>2880</v>
      </c>
      <c r="F126">
        <v>15030</v>
      </c>
      <c r="G126">
        <v>280</v>
      </c>
      <c r="I126">
        <v>950</v>
      </c>
      <c r="L126">
        <v>2880</v>
      </c>
      <c r="M126">
        <v>2820</v>
      </c>
      <c r="N126">
        <v>1590</v>
      </c>
      <c r="O126">
        <v>1280</v>
      </c>
      <c r="P126">
        <v>2040</v>
      </c>
      <c r="Q126">
        <v>260</v>
      </c>
      <c r="R126">
        <v>650</v>
      </c>
      <c r="S126">
        <v>3850</v>
      </c>
      <c r="T126">
        <v>1220</v>
      </c>
      <c r="V126">
        <v>420</v>
      </c>
      <c r="X126">
        <v>420</v>
      </c>
      <c r="Y126">
        <v>220</v>
      </c>
    </row>
    <row r="127" spans="1:25" x14ac:dyDescent="0.2">
      <c r="A127" s="22">
        <v>42736</v>
      </c>
      <c r="B127">
        <v>21740</v>
      </c>
      <c r="C127">
        <v>340</v>
      </c>
      <c r="D127">
        <v>1150</v>
      </c>
      <c r="E127">
        <v>3100</v>
      </c>
      <c r="F127">
        <v>17210</v>
      </c>
      <c r="G127">
        <v>340</v>
      </c>
      <c r="I127">
        <v>950</v>
      </c>
      <c r="L127">
        <v>3100</v>
      </c>
      <c r="M127">
        <v>3370</v>
      </c>
      <c r="N127">
        <v>1670</v>
      </c>
      <c r="O127">
        <v>1410</v>
      </c>
      <c r="P127">
        <v>2280</v>
      </c>
      <c r="Q127">
        <v>240</v>
      </c>
      <c r="R127">
        <v>700</v>
      </c>
      <c r="S127">
        <v>4430</v>
      </c>
      <c r="T127">
        <v>1580</v>
      </c>
      <c r="V127">
        <v>400</v>
      </c>
      <c r="X127">
        <v>430</v>
      </c>
      <c r="Y127">
        <v>290</v>
      </c>
    </row>
    <row r="128" spans="1:25" x14ac:dyDescent="0.2">
      <c r="A128" s="22">
        <v>42767</v>
      </c>
      <c r="B128">
        <v>21620</v>
      </c>
      <c r="C128">
        <v>310</v>
      </c>
      <c r="D128">
        <v>1110</v>
      </c>
      <c r="E128">
        <v>3070</v>
      </c>
      <c r="F128">
        <v>17070</v>
      </c>
      <c r="G128">
        <v>310</v>
      </c>
      <c r="I128">
        <v>960</v>
      </c>
      <c r="L128">
        <v>3070</v>
      </c>
      <c r="M128">
        <v>3500</v>
      </c>
      <c r="N128">
        <v>1560</v>
      </c>
      <c r="O128">
        <v>1410</v>
      </c>
      <c r="P128">
        <v>2330</v>
      </c>
      <c r="Q128">
        <v>260</v>
      </c>
      <c r="R128">
        <v>680</v>
      </c>
      <c r="S128">
        <v>4320</v>
      </c>
      <c r="T128">
        <v>1540</v>
      </c>
      <c r="V128">
        <v>390</v>
      </c>
      <c r="X128">
        <v>420</v>
      </c>
      <c r="Y128">
        <v>260</v>
      </c>
    </row>
    <row r="129" spans="1:25" x14ac:dyDescent="0.2">
      <c r="A129" s="22">
        <v>42795</v>
      </c>
      <c r="B129">
        <v>24890</v>
      </c>
      <c r="C129">
        <v>300</v>
      </c>
      <c r="D129">
        <v>1190</v>
      </c>
      <c r="E129">
        <v>3220</v>
      </c>
      <c r="F129">
        <v>20070</v>
      </c>
      <c r="G129">
        <v>300</v>
      </c>
      <c r="I129">
        <v>1010</v>
      </c>
      <c r="L129">
        <v>3220</v>
      </c>
      <c r="M129">
        <v>3750</v>
      </c>
      <c r="N129">
        <v>4520</v>
      </c>
      <c r="O129">
        <v>1360</v>
      </c>
      <c r="P129">
        <v>2360</v>
      </c>
      <c r="Q129">
        <v>290</v>
      </c>
      <c r="R129">
        <v>670</v>
      </c>
      <c r="S129">
        <v>4190</v>
      </c>
      <c r="T129">
        <v>1800</v>
      </c>
      <c r="V129">
        <v>480</v>
      </c>
      <c r="X129">
        <v>400</v>
      </c>
      <c r="Y129">
        <v>290</v>
      </c>
    </row>
    <row r="130" spans="1:25" x14ac:dyDescent="0.2">
      <c r="A130" s="22">
        <v>42826</v>
      </c>
      <c r="B130">
        <v>22050</v>
      </c>
      <c r="C130">
        <v>290</v>
      </c>
      <c r="D130">
        <v>1100</v>
      </c>
      <c r="E130">
        <v>3110</v>
      </c>
      <c r="F130">
        <v>18420</v>
      </c>
      <c r="G130">
        <v>290</v>
      </c>
      <c r="I130">
        <v>930</v>
      </c>
      <c r="L130">
        <v>3110</v>
      </c>
      <c r="M130">
        <v>3570</v>
      </c>
      <c r="N130">
        <v>1600</v>
      </c>
      <c r="O130">
        <v>1520</v>
      </c>
      <c r="P130">
        <v>2290</v>
      </c>
      <c r="Q130">
        <v>270</v>
      </c>
      <c r="R130">
        <v>670</v>
      </c>
      <c r="S130">
        <v>4540</v>
      </c>
      <c r="T130">
        <v>1520</v>
      </c>
      <c r="V130">
        <v>510</v>
      </c>
      <c r="X130">
        <v>410</v>
      </c>
      <c r="Y130">
        <v>270</v>
      </c>
    </row>
    <row r="131" spans="1:25" x14ac:dyDescent="0.2">
      <c r="A131" s="22">
        <v>42856</v>
      </c>
      <c r="B131">
        <v>21550</v>
      </c>
      <c r="C131">
        <v>310</v>
      </c>
      <c r="D131">
        <v>1080</v>
      </c>
      <c r="E131">
        <v>3210</v>
      </c>
      <c r="F131">
        <v>16500</v>
      </c>
      <c r="G131">
        <v>310</v>
      </c>
      <c r="I131">
        <v>910</v>
      </c>
      <c r="L131">
        <v>3210</v>
      </c>
      <c r="M131">
        <v>3770</v>
      </c>
      <c r="N131">
        <v>1490</v>
      </c>
      <c r="O131">
        <v>1450</v>
      </c>
      <c r="P131">
        <v>2180</v>
      </c>
      <c r="Q131">
        <v>260</v>
      </c>
      <c r="R131">
        <v>710</v>
      </c>
      <c r="S131">
        <v>3850</v>
      </c>
      <c r="T131">
        <v>1510</v>
      </c>
      <c r="V131">
        <v>200</v>
      </c>
      <c r="X131">
        <v>410</v>
      </c>
      <c r="Y131">
        <v>270</v>
      </c>
    </row>
    <row r="132" spans="1:25" x14ac:dyDescent="0.2">
      <c r="A132" s="22">
        <v>42887</v>
      </c>
      <c r="B132">
        <v>20460</v>
      </c>
      <c r="C132">
        <v>290</v>
      </c>
      <c r="D132">
        <v>1070</v>
      </c>
      <c r="E132">
        <v>3110</v>
      </c>
      <c r="F132">
        <v>15470</v>
      </c>
      <c r="G132">
        <v>290</v>
      </c>
      <c r="I132">
        <v>910</v>
      </c>
      <c r="L132">
        <v>3110</v>
      </c>
      <c r="M132">
        <v>3660</v>
      </c>
      <c r="N132">
        <v>1440</v>
      </c>
      <c r="O132">
        <v>1530</v>
      </c>
      <c r="P132">
        <v>1990</v>
      </c>
      <c r="Q132">
        <v>240</v>
      </c>
      <c r="R132">
        <v>640</v>
      </c>
      <c r="S132">
        <v>3450</v>
      </c>
      <c r="T132">
        <v>1690</v>
      </c>
      <c r="V132">
        <v>210</v>
      </c>
      <c r="X132">
        <v>440</v>
      </c>
      <c r="Y132">
        <v>320</v>
      </c>
    </row>
    <row r="133" spans="1:25" x14ac:dyDescent="0.2">
      <c r="A133" s="22">
        <v>42917</v>
      </c>
      <c r="B133">
        <v>20550</v>
      </c>
      <c r="C133">
        <v>290</v>
      </c>
      <c r="D133">
        <v>1130</v>
      </c>
      <c r="E133">
        <v>3560</v>
      </c>
      <c r="F133">
        <v>16050</v>
      </c>
      <c r="G133">
        <v>290</v>
      </c>
      <c r="I133">
        <v>930</v>
      </c>
      <c r="L133">
        <v>3560</v>
      </c>
      <c r="M133">
        <v>3570</v>
      </c>
      <c r="N133">
        <v>1380</v>
      </c>
      <c r="O133">
        <v>1510</v>
      </c>
      <c r="P133">
        <v>2050</v>
      </c>
      <c r="Q133">
        <v>230</v>
      </c>
      <c r="R133">
        <v>680</v>
      </c>
      <c r="S133">
        <v>3710</v>
      </c>
      <c r="T133">
        <v>1610</v>
      </c>
      <c r="V133">
        <v>190</v>
      </c>
      <c r="X133">
        <v>430</v>
      </c>
      <c r="Y133">
        <v>280</v>
      </c>
    </row>
    <row r="134" spans="1:25" x14ac:dyDescent="0.2">
      <c r="A134" s="22">
        <v>42948</v>
      </c>
      <c r="B134">
        <v>20460</v>
      </c>
      <c r="C134">
        <v>300</v>
      </c>
      <c r="D134">
        <v>1060</v>
      </c>
      <c r="E134">
        <v>2970</v>
      </c>
      <c r="F134">
        <v>15440</v>
      </c>
      <c r="G134">
        <v>300</v>
      </c>
      <c r="I134">
        <v>880</v>
      </c>
      <c r="L134">
        <v>2970</v>
      </c>
      <c r="M134">
        <v>3730</v>
      </c>
      <c r="N134">
        <v>1400</v>
      </c>
      <c r="O134">
        <v>1490</v>
      </c>
      <c r="P134">
        <v>2000</v>
      </c>
      <c r="Q134">
        <v>230</v>
      </c>
      <c r="R134">
        <v>690</v>
      </c>
      <c r="S134">
        <v>3540</v>
      </c>
      <c r="T134">
        <v>1410</v>
      </c>
      <c r="V134">
        <v>210</v>
      </c>
      <c r="X134">
        <v>470</v>
      </c>
      <c r="Y134">
        <v>290</v>
      </c>
    </row>
    <row r="135" spans="1:25" x14ac:dyDescent="0.2">
      <c r="A135" s="22">
        <v>42979</v>
      </c>
      <c r="B135">
        <v>17190</v>
      </c>
      <c r="C135">
        <v>290</v>
      </c>
      <c r="D135">
        <v>940</v>
      </c>
      <c r="E135">
        <v>2770</v>
      </c>
      <c r="F135">
        <v>13690</v>
      </c>
      <c r="G135">
        <v>290</v>
      </c>
      <c r="I135">
        <v>770</v>
      </c>
      <c r="L135">
        <v>2770</v>
      </c>
      <c r="M135">
        <v>3350</v>
      </c>
      <c r="N135">
        <v>1150</v>
      </c>
      <c r="O135">
        <v>1350</v>
      </c>
      <c r="P135">
        <v>1810</v>
      </c>
      <c r="Q135">
        <v>240</v>
      </c>
      <c r="R135">
        <v>620</v>
      </c>
      <c r="S135">
        <v>2980</v>
      </c>
      <c r="T135">
        <v>1190</v>
      </c>
      <c r="V135">
        <v>190</v>
      </c>
      <c r="X135">
        <v>400</v>
      </c>
      <c r="Y135">
        <v>250</v>
      </c>
    </row>
    <row r="136" spans="1:25" x14ac:dyDescent="0.2">
      <c r="A136" s="22">
        <v>43009</v>
      </c>
      <c r="B136">
        <v>18780</v>
      </c>
      <c r="C136">
        <v>290</v>
      </c>
      <c r="D136">
        <v>990</v>
      </c>
      <c r="E136">
        <v>2740</v>
      </c>
      <c r="F136">
        <v>14760</v>
      </c>
      <c r="G136">
        <v>290</v>
      </c>
      <c r="I136">
        <v>820</v>
      </c>
      <c r="L136">
        <v>2740</v>
      </c>
      <c r="M136">
        <v>3750</v>
      </c>
      <c r="N136">
        <v>970</v>
      </c>
      <c r="O136">
        <v>1460</v>
      </c>
      <c r="P136">
        <v>1960</v>
      </c>
      <c r="Q136">
        <v>220</v>
      </c>
      <c r="R136">
        <v>650</v>
      </c>
      <c r="S136">
        <v>3510</v>
      </c>
      <c r="T136">
        <v>1380</v>
      </c>
      <c r="V136">
        <v>200</v>
      </c>
      <c r="X136">
        <v>440</v>
      </c>
      <c r="Y136">
        <v>270</v>
      </c>
    </row>
    <row r="137" spans="1:25" x14ac:dyDescent="0.2">
      <c r="A137" s="22">
        <v>43040</v>
      </c>
      <c r="B137">
        <v>20380</v>
      </c>
      <c r="C137">
        <v>290</v>
      </c>
      <c r="D137">
        <v>980</v>
      </c>
      <c r="E137">
        <v>3110</v>
      </c>
      <c r="F137">
        <v>15840</v>
      </c>
      <c r="G137">
        <v>290</v>
      </c>
      <c r="I137">
        <v>810</v>
      </c>
      <c r="L137">
        <v>3110</v>
      </c>
      <c r="M137">
        <v>4560</v>
      </c>
      <c r="N137">
        <v>1770</v>
      </c>
      <c r="O137">
        <v>1390</v>
      </c>
      <c r="P137">
        <v>1900</v>
      </c>
      <c r="Q137">
        <v>180</v>
      </c>
      <c r="R137">
        <v>600</v>
      </c>
      <c r="S137">
        <v>3220</v>
      </c>
      <c r="T137">
        <v>1530</v>
      </c>
      <c r="V137">
        <v>180</v>
      </c>
      <c r="X137">
        <v>400</v>
      </c>
      <c r="Y137">
        <v>300</v>
      </c>
    </row>
    <row r="138" spans="1:25" x14ac:dyDescent="0.2">
      <c r="A138" s="22">
        <v>43070</v>
      </c>
      <c r="B138">
        <v>19320</v>
      </c>
      <c r="C138">
        <v>280</v>
      </c>
      <c r="D138">
        <v>940</v>
      </c>
      <c r="E138">
        <v>2800</v>
      </c>
      <c r="F138">
        <v>15660</v>
      </c>
      <c r="G138">
        <v>280</v>
      </c>
      <c r="I138">
        <v>770</v>
      </c>
      <c r="L138">
        <v>2800</v>
      </c>
      <c r="M138">
        <v>4950</v>
      </c>
      <c r="N138">
        <v>880</v>
      </c>
      <c r="O138">
        <v>1360</v>
      </c>
      <c r="P138">
        <v>1880</v>
      </c>
      <c r="Q138">
        <v>220</v>
      </c>
      <c r="R138">
        <v>610</v>
      </c>
      <c r="S138">
        <v>3150</v>
      </c>
      <c r="T138">
        <v>1230</v>
      </c>
      <c r="V138">
        <v>190</v>
      </c>
      <c r="X138">
        <v>360</v>
      </c>
      <c r="Y138">
        <v>300</v>
      </c>
    </row>
    <row r="139" spans="1:25" x14ac:dyDescent="0.2">
      <c r="A139" s="22">
        <v>43101</v>
      </c>
      <c r="B139">
        <v>20130</v>
      </c>
      <c r="C139">
        <v>310</v>
      </c>
      <c r="D139">
        <v>970</v>
      </c>
      <c r="E139">
        <v>2790</v>
      </c>
      <c r="F139">
        <v>15670</v>
      </c>
      <c r="G139">
        <v>310</v>
      </c>
      <c r="I139">
        <v>810</v>
      </c>
      <c r="L139">
        <v>2790</v>
      </c>
      <c r="M139">
        <v>4700</v>
      </c>
      <c r="N139">
        <v>1080</v>
      </c>
      <c r="O139">
        <v>1370</v>
      </c>
      <c r="P139">
        <v>1980</v>
      </c>
      <c r="Q139">
        <v>210</v>
      </c>
      <c r="R139">
        <v>630</v>
      </c>
      <c r="S139">
        <v>3320</v>
      </c>
      <c r="T139">
        <v>1330</v>
      </c>
      <c r="V139">
        <v>210</v>
      </c>
      <c r="X139">
        <v>410</v>
      </c>
      <c r="Y139">
        <v>360</v>
      </c>
    </row>
    <row r="140" spans="1:25" x14ac:dyDescent="0.2">
      <c r="A140" s="22">
        <v>43132</v>
      </c>
      <c r="B140">
        <v>21410</v>
      </c>
      <c r="C140">
        <v>280</v>
      </c>
      <c r="D140">
        <v>960</v>
      </c>
      <c r="E140">
        <v>3310</v>
      </c>
      <c r="F140">
        <v>16740</v>
      </c>
      <c r="G140">
        <v>280</v>
      </c>
      <c r="I140">
        <v>800</v>
      </c>
      <c r="L140">
        <v>3310</v>
      </c>
      <c r="M140">
        <v>4400</v>
      </c>
      <c r="N140">
        <v>1800</v>
      </c>
      <c r="O140">
        <v>1530</v>
      </c>
      <c r="P140">
        <v>1960</v>
      </c>
      <c r="Q140">
        <v>210</v>
      </c>
      <c r="R140">
        <v>620</v>
      </c>
      <c r="S140">
        <v>3350</v>
      </c>
      <c r="T140">
        <v>1620</v>
      </c>
      <c r="V140">
        <v>190</v>
      </c>
      <c r="X140">
        <v>410</v>
      </c>
      <c r="Y140">
        <v>350</v>
      </c>
    </row>
    <row r="141" spans="1:25" x14ac:dyDescent="0.2">
      <c r="A141" s="22">
        <v>43160</v>
      </c>
      <c r="B141">
        <v>19940</v>
      </c>
      <c r="C141">
        <v>270</v>
      </c>
      <c r="D141">
        <v>980</v>
      </c>
      <c r="E141">
        <v>2800</v>
      </c>
      <c r="F141">
        <v>16350</v>
      </c>
      <c r="G141">
        <v>270</v>
      </c>
      <c r="I141">
        <v>820</v>
      </c>
      <c r="L141">
        <v>2800</v>
      </c>
      <c r="M141">
        <v>4470</v>
      </c>
      <c r="N141">
        <v>960</v>
      </c>
      <c r="O141">
        <v>1570</v>
      </c>
      <c r="P141">
        <v>2080</v>
      </c>
      <c r="Q141">
        <v>210</v>
      </c>
      <c r="R141">
        <v>690</v>
      </c>
      <c r="S141">
        <v>3470</v>
      </c>
      <c r="T141">
        <v>1220</v>
      </c>
      <c r="V141">
        <v>170</v>
      </c>
      <c r="X141">
        <v>410</v>
      </c>
      <c r="Y141">
        <v>320</v>
      </c>
    </row>
    <row r="142" spans="1:25" x14ac:dyDescent="0.2">
      <c r="A142" s="22">
        <v>43191</v>
      </c>
      <c r="B142">
        <v>19440</v>
      </c>
      <c r="C142">
        <v>290</v>
      </c>
      <c r="D142">
        <v>980</v>
      </c>
      <c r="E142">
        <v>2860</v>
      </c>
      <c r="F142">
        <v>15750</v>
      </c>
      <c r="G142">
        <v>290</v>
      </c>
      <c r="I142">
        <v>830</v>
      </c>
      <c r="L142">
        <v>2860</v>
      </c>
      <c r="M142">
        <v>4610</v>
      </c>
      <c r="N142">
        <v>1640</v>
      </c>
      <c r="O142">
        <v>1350</v>
      </c>
      <c r="P142">
        <v>1950</v>
      </c>
      <c r="Q142">
        <v>210</v>
      </c>
      <c r="R142">
        <v>610</v>
      </c>
      <c r="S142">
        <v>3260</v>
      </c>
      <c r="T142">
        <v>1350</v>
      </c>
      <c r="V142">
        <v>170</v>
      </c>
      <c r="X142">
        <v>410</v>
      </c>
      <c r="Y142">
        <v>340</v>
      </c>
    </row>
    <row r="143" spans="1:25" x14ac:dyDescent="0.2">
      <c r="A143" s="22">
        <v>43221</v>
      </c>
      <c r="B143">
        <v>20340</v>
      </c>
      <c r="C143">
        <v>270</v>
      </c>
      <c r="D143">
        <v>1030</v>
      </c>
      <c r="E143">
        <v>2610</v>
      </c>
      <c r="F143">
        <v>16110</v>
      </c>
      <c r="G143">
        <v>270</v>
      </c>
      <c r="I143">
        <v>880</v>
      </c>
      <c r="L143">
        <v>2610</v>
      </c>
      <c r="M143">
        <v>4930</v>
      </c>
      <c r="N143">
        <v>990</v>
      </c>
      <c r="O143">
        <v>1450</v>
      </c>
      <c r="P143">
        <v>2020</v>
      </c>
      <c r="Q143">
        <v>210</v>
      </c>
      <c r="R143">
        <v>610</v>
      </c>
      <c r="S143">
        <v>3370</v>
      </c>
      <c r="T143">
        <v>1310</v>
      </c>
      <c r="V143">
        <v>170</v>
      </c>
      <c r="X143">
        <v>420</v>
      </c>
      <c r="Y143">
        <v>260</v>
      </c>
    </row>
    <row r="144" spans="1:25" x14ac:dyDescent="0.2">
      <c r="A144" s="22">
        <v>43252</v>
      </c>
      <c r="B144">
        <v>20070</v>
      </c>
      <c r="C144">
        <v>260</v>
      </c>
      <c r="D144">
        <v>940</v>
      </c>
      <c r="E144">
        <v>2690</v>
      </c>
      <c r="F144">
        <v>16000</v>
      </c>
      <c r="G144">
        <v>260</v>
      </c>
      <c r="I144">
        <v>780</v>
      </c>
      <c r="L144">
        <v>2690</v>
      </c>
      <c r="M144">
        <v>5140</v>
      </c>
      <c r="N144">
        <v>980</v>
      </c>
      <c r="O144">
        <v>1520</v>
      </c>
      <c r="P144">
        <v>2050</v>
      </c>
      <c r="Q144">
        <v>200</v>
      </c>
      <c r="R144">
        <v>640</v>
      </c>
      <c r="S144">
        <v>3290</v>
      </c>
      <c r="T144">
        <v>1210</v>
      </c>
      <c r="V144">
        <v>140</v>
      </c>
      <c r="X144">
        <v>430</v>
      </c>
      <c r="Y144">
        <v>310</v>
      </c>
    </row>
    <row r="145" spans="1:25" x14ac:dyDescent="0.2">
      <c r="A145" s="22">
        <v>43282</v>
      </c>
      <c r="B145">
        <v>20310</v>
      </c>
      <c r="C145">
        <v>290</v>
      </c>
      <c r="D145">
        <v>1030</v>
      </c>
      <c r="E145">
        <v>2760</v>
      </c>
      <c r="F145">
        <v>16130</v>
      </c>
      <c r="G145">
        <v>290</v>
      </c>
      <c r="I145">
        <v>870</v>
      </c>
      <c r="L145">
        <v>2760</v>
      </c>
      <c r="M145">
        <v>5550</v>
      </c>
      <c r="N145">
        <v>850</v>
      </c>
      <c r="O145">
        <v>1360</v>
      </c>
      <c r="P145">
        <v>2030</v>
      </c>
      <c r="Q145">
        <v>210</v>
      </c>
      <c r="R145">
        <v>610</v>
      </c>
      <c r="S145">
        <v>3320</v>
      </c>
      <c r="T145">
        <v>1290</v>
      </c>
      <c r="V145">
        <v>210</v>
      </c>
      <c r="X145">
        <v>420</v>
      </c>
      <c r="Y145">
        <v>320</v>
      </c>
    </row>
    <row r="146" spans="1:25" x14ac:dyDescent="0.2">
      <c r="A146" s="22">
        <v>43313</v>
      </c>
      <c r="B146">
        <v>21900</v>
      </c>
      <c r="C146">
        <v>280</v>
      </c>
      <c r="D146">
        <v>1080</v>
      </c>
      <c r="E146">
        <v>2940</v>
      </c>
      <c r="F146">
        <v>16910</v>
      </c>
      <c r="G146">
        <v>280</v>
      </c>
      <c r="I146">
        <v>930</v>
      </c>
      <c r="L146">
        <v>2940</v>
      </c>
      <c r="M146">
        <v>5750</v>
      </c>
      <c r="N146">
        <v>1340</v>
      </c>
      <c r="O146">
        <v>1430</v>
      </c>
      <c r="P146">
        <v>2040</v>
      </c>
      <c r="Q146">
        <v>210</v>
      </c>
      <c r="R146">
        <v>600</v>
      </c>
      <c r="S146">
        <v>3300</v>
      </c>
      <c r="T146">
        <v>1330</v>
      </c>
      <c r="V146">
        <v>200</v>
      </c>
      <c r="X146">
        <v>450</v>
      </c>
      <c r="Y146">
        <v>340</v>
      </c>
    </row>
    <row r="147" spans="1:25" x14ac:dyDescent="0.2">
      <c r="A147" s="22">
        <v>43344</v>
      </c>
      <c r="B147">
        <v>20760</v>
      </c>
      <c r="C147">
        <v>260</v>
      </c>
      <c r="D147">
        <v>1090</v>
      </c>
      <c r="E147">
        <v>2960</v>
      </c>
      <c r="F147">
        <v>17580</v>
      </c>
      <c r="G147">
        <v>260</v>
      </c>
      <c r="I147">
        <v>940</v>
      </c>
      <c r="L147">
        <v>2960</v>
      </c>
      <c r="M147">
        <v>5690</v>
      </c>
      <c r="N147">
        <v>1200</v>
      </c>
      <c r="O147">
        <v>1540</v>
      </c>
      <c r="P147">
        <v>2050</v>
      </c>
      <c r="Q147">
        <v>190</v>
      </c>
      <c r="R147">
        <v>640</v>
      </c>
      <c r="S147">
        <v>3350</v>
      </c>
      <c r="T147">
        <v>1310</v>
      </c>
      <c r="V147">
        <v>180</v>
      </c>
      <c r="X147">
        <v>430</v>
      </c>
      <c r="Y147">
        <v>320</v>
      </c>
    </row>
    <row r="148" spans="1:25" x14ac:dyDescent="0.2">
      <c r="A148" s="22">
        <v>43374</v>
      </c>
      <c r="B148">
        <v>22030</v>
      </c>
      <c r="C148">
        <v>280</v>
      </c>
      <c r="D148">
        <v>1070</v>
      </c>
      <c r="E148">
        <v>2980</v>
      </c>
      <c r="F148">
        <v>17090</v>
      </c>
      <c r="G148">
        <v>280</v>
      </c>
      <c r="I148">
        <v>940</v>
      </c>
      <c r="L148">
        <v>2980</v>
      </c>
      <c r="M148">
        <v>5560</v>
      </c>
      <c r="N148">
        <v>1710</v>
      </c>
      <c r="O148">
        <v>1460</v>
      </c>
      <c r="P148">
        <v>2120</v>
      </c>
      <c r="Q148">
        <v>250</v>
      </c>
      <c r="R148">
        <v>610</v>
      </c>
      <c r="S148">
        <v>3380</v>
      </c>
      <c r="T148">
        <v>1410</v>
      </c>
      <c r="V148">
        <v>200</v>
      </c>
      <c r="X148">
        <v>520</v>
      </c>
      <c r="Y148">
        <v>320</v>
      </c>
    </row>
    <row r="149" spans="1:25" x14ac:dyDescent="0.2">
      <c r="A149" s="22">
        <v>43405</v>
      </c>
      <c r="B149">
        <v>20630</v>
      </c>
      <c r="C149">
        <v>290</v>
      </c>
      <c r="D149">
        <v>1000</v>
      </c>
      <c r="E149">
        <v>2700</v>
      </c>
      <c r="F149">
        <v>16480</v>
      </c>
      <c r="G149">
        <v>290</v>
      </c>
      <c r="I149">
        <v>870</v>
      </c>
      <c r="L149">
        <v>2700</v>
      </c>
      <c r="M149">
        <v>5400</v>
      </c>
      <c r="N149">
        <v>1590</v>
      </c>
      <c r="O149">
        <v>1530</v>
      </c>
      <c r="P149">
        <v>2010</v>
      </c>
      <c r="Q149">
        <v>210</v>
      </c>
      <c r="R149">
        <v>620</v>
      </c>
      <c r="S149">
        <v>3300</v>
      </c>
      <c r="T149">
        <v>1260</v>
      </c>
      <c r="V149">
        <v>230</v>
      </c>
      <c r="X149">
        <v>440</v>
      </c>
      <c r="Y149">
        <v>270</v>
      </c>
    </row>
    <row r="150" spans="1:25" x14ac:dyDescent="0.2">
      <c r="A150" s="22">
        <v>43435</v>
      </c>
      <c r="B150">
        <v>19700</v>
      </c>
      <c r="C150">
        <v>290</v>
      </c>
      <c r="D150">
        <v>930</v>
      </c>
      <c r="E150">
        <v>2940</v>
      </c>
      <c r="F150">
        <v>15980</v>
      </c>
      <c r="G150">
        <v>290</v>
      </c>
      <c r="I150">
        <v>780</v>
      </c>
      <c r="L150">
        <v>2940</v>
      </c>
      <c r="M150">
        <v>4460</v>
      </c>
      <c r="N150">
        <v>1210</v>
      </c>
      <c r="O150">
        <v>1450</v>
      </c>
      <c r="P150">
        <v>2080</v>
      </c>
      <c r="Q150">
        <v>200</v>
      </c>
      <c r="R150">
        <v>620</v>
      </c>
      <c r="S150">
        <v>3250</v>
      </c>
      <c r="T150">
        <v>1260</v>
      </c>
      <c r="V150">
        <v>170</v>
      </c>
      <c r="X150">
        <v>450</v>
      </c>
      <c r="Y150">
        <v>290</v>
      </c>
    </row>
    <row r="151" spans="1:25" x14ac:dyDescent="0.2">
      <c r="A151" s="22">
        <v>43466</v>
      </c>
      <c r="B151">
        <v>20870</v>
      </c>
      <c r="C151">
        <v>260</v>
      </c>
      <c r="D151">
        <v>1100</v>
      </c>
      <c r="E151">
        <v>2810</v>
      </c>
      <c r="F151">
        <v>16380</v>
      </c>
      <c r="G151">
        <v>260</v>
      </c>
      <c r="I151">
        <v>940</v>
      </c>
      <c r="L151">
        <v>2810</v>
      </c>
      <c r="M151">
        <v>5050</v>
      </c>
      <c r="N151">
        <v>1130</v>
      </c>
      <c r="O151">
        <v>1450</v>
      </c>
      <c r="P151">
        <v>2180</v>
      </c>
      <c r="Q151">
        <v>210</v>
      </c>
      <c r="R151">
        <v>650</v>
      </c>
      <c r="S151">
        <v>3340</v>
      </c>
      <c r="T151">
        <v>1320</v>
      </c>
      <c r="V151">
        <v>180</v>
      </c>
      <c r="X151">
        <v>440</v>
      </c>
      <c r="Y151">
        <v>310</v>
      </c>
    </row>
    <row r="152" spans="1:25" x14ac:dyDescent="0.2">
      <c r="A152" s="22">
        <v>43497</v>
      </c>
      <c r="B152">
        <v>19910</v>
      </c>
      <c r="C152">
        <v>260</v>
      </c>
      <c r="D152">
        <v>1100</v>
      </c>
      <c r="E152">
        <v>2810</v>
      </c>
      <c r="F152">
        <v>15560</v>
      </c>
      <c r="G152">
        <v>260</v>
      </c>
      <c r="I152">
        <v>970</v>
      </c>
      <c r="L152">
        <v>2810</v>
      </c>
      <c r="M152">
        <v>4730</v>
      </c>
      <c r="N152">
        <v>1080</v>
      </c>
      <c r="O152">
        <v>1430</v>
      </c>
      <c r="P152">
        <v>1950</v>
      </c>
      <c r="Q152">
        <v>250</v>
      </c>
      <c r="R152">
        <v>630</v>
      </c>
      <c r="S152">
        <v>3210</v>
      </c>
      <c r="T152">
        <v>1260</v>
      </c>
      <c r="V152">
        <v>170</v>
      </c>
      <c r="X152">
        <v>410</v>
      </c>
      <c r="Y152">
        <v>280</v>
      </c>
    </row>
    <row r="153" spans="1:25" x14ac:dyDescent="0.2">
      <c r="A153" s="22">
        <v>43525</v>
      </c>
      <c r="B153">
        <v>18530</v>
      </c>
      <c r="C153">
        <v>270</v>
      </c>
      <c r="D153">
        <v>990</v>
      </c>
      <c r="E153">
        <v>2700</v>
      </c>
      <c r="F153">
        <v>15530</v>
      </c>
      <c r="G153">
        <v>270</v>
      </c>
      <c r="I153">
        <v>870</v>
      </c>
      <c r="L153">
        <v>2700</v>
      </c>
      <c r="M153">
        <v>4830</v>
      </c>
      <c r="N153">
        <v>1160</v>
      </c>
      <c r="O153">
        <v>1420</v>
      </c>
      <c r="P153">
        <v>1950</v>
      </c>
      <c r="Q153">
        <v>200</v>
      </c>
      <c r="R153">
        <v>630</v>
      </c>
      <c r="S153">
        <v>3050</v>
      </c>
      <c r="T153">
        <v>1120</v>
      </c>
      <c r="V153">
        <v>180</v>
      </c>
      <c r="X153">
        <v>400</v>
      </c>
      <c r="Y153">
        <v>290</v>
      </c>
    </row>
    <row r="154" spans="1:25" x14ac:dyDescent="0.2">
      <c r="A154" s="22">
        <v>43556</v>
      </c>
      <c r="B154">
        <v>21520</v>
      </c>
      <c r="C154">
        <v>290</v>
      </c>
      <c r="D154">
        <v>1090</v>
      </c>
      <c r="E154">
        <v>2800</v>
      </c>
      <c r="F154">
        <v>17290</v>
      </c>
      <c r="G154">
        <v>290</v>
      </c>
      <c r="I154">
        <v>950</v>
      </c>
      <c r="L154">
        <v>2800</v>
      </c>
      <c r="M154">
        <v>5820</v>
      </c>
      <c r="N154">
        <v>1370</v>
      </c>
      <c r="O154">
        <v>1610</v>
      </c>
      <c r="P154">
        <v>2060</v>
      </c>
      <c r="Q154">
        <v>160</v>
      </c>
      <c r="R154">
        <v>660</v>
      </c>
      <c r="S154">
        <v>3370</v>
      </c>
      <c r="T154">
        <v>1420</v>
      </c>
      <c r="V154">
        <v>170</v>
      </c>
      <c r="X154">
        <v>430</v>
      </c>
      <c r="Y154">
        <v>300</v>
      </c>
    </row>
    <row r="155" spans="1:25" x14ac:dyDescent="0.2">
      <c r="A155" s="22">
        <v>43586</v>
      </c>
      <c r="B155">
        <v>21590</v>
      </c>
      <c r="C155">
        <v>270</v>
      </c>
      <c r="D155">
        <v>1180</v>
      </c>
      <c r="E155">
        <v>2920</v>
      </c>
      <c r="F155">
        <v>16900</v>
      </c>
      <c r="G155">
        <v>270</v>
      </c>
      <c r="I155">
        <v>1000</v>
      </c>
      <c r="L155">
        <v>2920</v>
      </c>
      <c r="M155">
        <v>5090</v>
      </c>
      <c r="N155">
        <v>1390</v>
      </c>
      <c r="O155">
        <v>1560</v>
      </c>
      <c r="P155">
        <v>2070</v>
      </c>
      <c r="Q155">
        <v>190</v>
      </c>
      <c r="R155">
        <v>620</v>
      </c>
      <c r="S155">
        <v>3330</v>
      </c>
      <c r="T155">
        <v>1240</v>
      </c>
      <c r="V155">
        <v>200</v>
      </c>
      <c r="X155">
        <v>440</v>
      </c>
      <c r="Y155">
        <v>320</v>
      </c>
    </row>
    <row r="156" spans="1:25" x14ac:dyDescent="0.2">
      <c r="A156" s="22">
        <v>43617</v>
      </c>
      <c r="B156">
        <v>20810</v>
      </c>
      <c r="C156">
        <v>310</v>
      </c>
      <c r="D156">
        <v>1100</v>
      </c>
      <c r="E156">
        <v>2870</v>
      </c>
      <c r="F156">
        <v>16770</v>
      </c>
      <c r="G156">
        <v>310</v>
      </c>
      <c r="I156">
        <v>950</v>
      </c>
      <c r="L156">
        <v>2870</v>
      </c>
      <c r="M156">
        <v>5220</v>
      </c>
      <c r="N156">
        <v>1370</v>
      </c>
      <c r="O156">
        <v>1550</v>
      </c>
      <c r="P156">
        <v>2090</v>
      </c>
      <c r="Q156">
        <v>190</v>
      </c>
      <c r="R156">
        <v>620</v>
      </c>
      <c r="S156">
        <v>3320</v>
      </c>
      <c r="T156">
        <v>1270</v>
      </c>
      <c r="V156">
        <v>180</v>
      </c>
      <c r="X156">
        <v>440</v>
      </c>
      <c r="Y156">
        <v>320</v>
      </c>
    </row>
    <row r="157" spans="1:25" x14ac:dyDescent="0.2">
      <c r="A157" s="22">
        <v>43647</v>
      </c>
      <c r="B157">
        <v>22080</v>
      </c>
      <c r="C157">
        <v>280</v>
      </c>
      <c r="D157">
        <v>1080</v>
      </c>
      <c r="E157">
        <v>3100</v>
      </c>
      <c r="F157">
        <v>16960</v>
      </c>
      <c r="G157">
        <v>280</v>
      </c>
      <c r="I157">
        <v>940</v>
      </c>
      <c r="L157">
        <v>3100</v>
      </c>
      <c r="M157">
        <v>4820</v>
      </c>
      <c r="N157">
        <v>1870</v>
      </c>
      <c r="O157">
        <v>1770</v>
      </c>
      <c r="P157">
        <v>2010</v>
      </c>
      <c r="Q157">
        <v>190</v>
      </c>
      <c r="R157">
        <v>630</v>
      </c>
      <c r="S157">
        <v>3190</v>
      </c>
      <c r="T157">
        <v>1460</v>
      </c>
      <c r="V157">
        <v>180</v>
      </c>
      <c r="X157">
        <v>430</v>
      </c>
      <c r="Y157">
        <v>350</v>
      </c>
    </row>
    <row r="158" spans="1:25" x14ac:dyDescent="0.2">
      <c r="A158" s="22">
        <v>43678</v>
      </c>
      <c r="B158">
        <v>21410</v>
      </c>
      <c r="C158">
        <v>270</v>
      </c>
      <c r="D158">
        <v>1030</v>
      </c>
      <c r="E158">
        <v>3030</v>
      </c>
      <c r="F158">
        <v>16850</v>
      </c>
      <c r="G158">
        <v>270</v>
      </c>
      <c r="I158">
        <v>890</v>
      </c>
      <c r="L158">
        <v>3030</v>
      </c>
      <c r="M158">
        <v>4770</v>
      </c>
      <c r="N158">
        <v>1810</v>
      </c>
      <c r="O158">
        <v>1780</v>
      </c>
      <c r="P158">
        <v>1920</v>
      </c>
      <c r="Q158">
        <v>180</v>
      </c>
      <c r="R158">
        <v>650</v>
      </c>
      <c r="S158">
        <v>3240</v>
      </c>
      <c r="T158">
        <v>1450</v>
      </c>
      <c r="V158">
        <v>170</v>
      </c>
      <c r="X158">
        <v>430</v>
      </c>
      <c r="Y158">
        <v>320</v>
      </c>
    </row>
    <row r="159" spans="1:25" x14ac:dyDescent="0.2">
      <c r="A159" s="22">
        <v>43709</v>
      </c>
      <c r="B159">
        <v>18110</v>
      </c>
      <c r="C159">
        <v>260</v>
      </c>
      <c r="D159">
        <v>970</v>
      </c>
      <c r="E159">
        <v>2690</v>
      </c>
      <c r="F159">
        <v>14790</v>
      </c>
      <c r="G159">
        <v>260</v>
      </c>
      <c r="I159">
        <v>840</v>
      </c>
      <c r="L159">
        <v>2690</v>
      </c>
      <c r="M159">
        <v>4160</v>
      </c>
      <c r="N159">
        <v>1090</v>
      </c>
      <c r="O159">
        <v>1580</v>
      </c>
      <c r="P159">
        <v>1880</v>
      </c>
      <c r="Q159">
        <v>180</v>
      </c>
      <c r="R159">
        <v>530</v>
      </c>
      <c r="S159">
        <v>2970</v>
      </c>
      <c r="T159">
        <v>1260</v>
      </c>
      <c r="V159">
        <v>180</v>
      </c>
      <c r="X159">
        <v>420</v>
      </c>
      <c r="Y159">
        <v>330</v>
      </c>
    </row>
    <row r="160" spans="1:25" x14ac:dyDescent="0.2">
      <c r="A160" s="22">
        <v>43739</v>
      </c>
      <c r="B160">
        <v>18720</v>
      </c>
      <c r="C160">
        <v>240</v>
      </c>
      <c r="D160">
        <v>970</v>
      </c>
      <c r="E160">
        <v>2690</v>
      </c>
      <c r="F160">
        <v>14300</v>
      </c>
      <c r="G160">
        <v>240</v>
      </c>
      <c r="I160">
        <v>820</v>
      </c>
      <c r="L160">
        <v>2690</v>
      </c>
      <c r="M160">
        <v>4310</v>
      </c>
      <c r="N160">
        <v>1360</v>
      </c>
      <c r="O160">
        <v>1320</v>
      </c>
      <c r="P160">
        <v>1870</v>
      </c>
      <c r="Q160">
        <v>180</v>
      </c>
      <c r="R160">
        <v>600</v>
      </c>
      <c r="S160">
        <v>2890</v>
      </c>
      <c r="T160">
        <v>1220</v>
      </c>
      <c r="V160">
        <v>170</v>
      </c>
      <c r="X160">
        <v>430</v>
      </c>
      <c r="Y160">
        <v>320</v>
      </c>
    </row>
    <row r="161" spans="1:25" x14ac:dyDescent="0.2">
      <c r="A161" s="22">
        <v>43770</v>
      </c>
      <c r="B161">
        <v>20980</v>
      </c>
      <c r="C161">
        <v>240</v>
      </c>
      <c r="D161">
        <v>980</v>
      </c>
      <c r="E161">
        <v>3020</v>
      </c>
      <c r="F161">
        <v>16970</v>
      </c>
      <c r="G161">
        <v>240</v>
      </c>
      <c r="I161">
        <v>850</v>
      </c>
      <c r="L161">
        <v>3020</v>
      </c>
      <c r="M161">
        <v>4090</v>
      </c>
      <c r="N161">
        <v>2990</v>
      </c>
      <c r="O161">
        <v>1990</v>
      </c>
      <c r="P161">
        <v>1870</v>
      </c>
      <c r="Q161">
        <v>190</v>
      </c>
      <c r="R161">
        <v>610</v>
      </c>
      <c r="S161">
        <v>3010</v>
      </c>
      <c r="T161">
        <v>1360</v>
      </c>
      <c r="V161">
        <v>170</v>
      </c>
      <c r="X161">
        <v>450</v>
      </c>
      <c r="Y161">
        <v>330</v>
      </c>
    </row>
    <row r="162" spans="1:25" x14ac:dyDescent="0.2">
      <c r="A162" s="22">
        <v>43800</v>
      </c>
      <c r="B162">
        <v>19230</v>
      </c>
      <c r="C162">
        <v>250</v>
      </c>
      <c r="D162">
        <v>1000</v>
      </c>
      <c r="E162">
        <v>2720</v>
      </c>
      <c r="F162">
        <v>15360</v>
      </c>
      <c r="G162">
        <v>250</v>
      </c>
      <c r="I162">
        <v>870</v>
      </c>
      <c r="L162">
        <v>2720</v>
      </c>
      <c r="M162">
        <v>4160</v>
      </c>
      <c r="N162">
        <v>1790</v>
      </c>
      <c r="O162">
        <v>1420</v>
      </c>
      <c r="P162">
        <v>1850</v>
      </c>
      <c r="Q162">
        <v>190</v>
      </c>
      <c r="R162">
        <v>570</v>
      </c>
      <c r="S162">
        <v>2950</v>
      </c>
      <c r="T162">
        <v>1320</v>
      </c>
      <c r="V162">
        <v>170</v>
      </c>
      <c r="X162">
        <v>410</v>
      </c>
      <c r="Y162">
        <v>290</v>
      </c>
    </row>
    <row r="163" spans="1:25" x14ac:dyDescent="0.2">
      <c r="A163" s="22">
        <v>43831</v>
      </c>
      <c r="B163">
        <v>19280</v>
      </c>
      <c r="C163">
        <v>260</v>
      </c>
      <c r="D163">
        <v>1060</v>
      </c>
      <c r="E163">
        <v>2640</v>
      </c>
      <c r="F163">
        <v>15030</v>
      </c>
      <c r="G163">
        <v>260</v>
      </c>
      <c r="I163">
        <v>940</v>
      </c>
      <c r="L163">
        <v>2640</v>
      </c>
      <c r="M163">
        <v>4370</v>
      </c>
      <c r="N163">
        <v>1550</v>
      </c>
      <c r="O163">
        <v>1490</v>
      </c>
      <c r="P163">
        <v>1720</v>
      </c>
      <c r="Q163">
        <v>190</v>
      </c>
      <c r="R163">
        <v>560</v>
      </c>
      <c r="S163">
        <v>2900</v>
      </c>
      <c r="T163">
        <v>1180</v>
      </c>
      <c r="V163">
        <v>220</v>
      </c>
      <c r="X163">
        <v>430</v>
      </c>
      <c r="Y163">
        <v>290</v>
      </c>
    </row>
    <row r="164" spans="1:25" x14ac:dyDescent="0.2">
      <c r="A164" s="22">
        <v>43862</v>
      </c>
      <c r="B164">
        <v>20910</v>
      </c>
      <c r="C164">
        <v>260</v>
      </c>
      <c r="D164">
        <v>950</v>
      </c>
      <c r="E164">
        <v>2940</v>
      </c>
      <c r="F164">
        <v>16870</v>
      </c>
      <c r="G164">
        <v>260</v>
      </c>
      <c r="I164">
        <v>800</v>
      </c>
      <c r="L164">
        <v>2940</v>
      </c>
      <c r="M164">
        <v>4240</v>
      </c>
      <c r="N164">
        <v>2570</v>
      </c>
      <c r="O164">
        <v>1820</v>
      </c>
      <c r="P164">
        <v>1680</v>
      </c>
      <c r="Q164">
        <v>190</v>
      </c>
      <c r="R164">
        <v>600</v>
      </c>
      <c r="S164">
        <v>2910</v>
      </c>
      <c r="T164">
        <v>1290</v>
      </c>
      <c r="V164">
        <v>190</v>
      </c>
      <c r="X164">
        <v>450</v>
      </c>
      <c r="Y164">
        <v>310</v>
      </c>
    </row>
    <row r="165" spans="1:25" x14ac:dyDescent="0.2">
      <c r="A165" s="22">
        <v>43891</v>
      </c>
      <c r="B165">
        <v>18200</v>
      </c>
      <c r="C165">
        <v>260</v>
      </c>
      <c r="D165">
        <v>910</v>
      </c>
      <c r="E165">
        <v>2620</v>
      </c>
      <c r="F165">
        <v>14940</v>
      </c>
      <c r="G165">
        <v>260</v>
      </c>
      <c r="I165">
        <v>790</v>
      </c>
      <c r="L165">
        <v>2620</v>
      </c>
      <c r="M165">
        <v>4330</v>
      </c>
      <c r="N165">
        <v>2750</v>
      </c>
      <c r="O165">
        <v>1280</v>
      </c>
      <c r="P165">
        <v>1510</v>
      </c>
      <c r="Q165">
        <v>130</v>
      </c>
      <c r="R165">
        <v>510</v>
      </c>
      <c r="S165">
        <v>2620</v>
      </c>
      <c r="T165">
        <v>1190</v>
      </c>
      <c r="V165">
        <v>150</v>
      </c>
      <c r="X165">
        <v>440</v>
      </c>
      <c r="Y165">
        <v>280</v>
      </c>
    </row>
    <row r="166" spans="1:25" x14ac:dyDescent="0.2">
      <c r="A166" s="22">
        <v>43922</v>
      </c>
      <c r="B166">
        <v>15430</v>
      </c>
      <c r="C166">
        <v>230</v>
      </c>
      <c r="D166">
        <v>740</v>
      </c>
      <c r="E166">
        <v>2110</v>
      </c>
      <c r="F166">
        <v>12310</v>
      </c>
      <c r="G166">
        <v>230</v>
      </c>
      <c r="I166">
        <v>640</v>
      </c>
      <c r="L166">
        <v>2110</v>
      </c>
      <c r="M166">
        <v>3880</v>
      </c>
      <c r="N166">
        <v>1140</v>
      </c>
      <c r="O166">
        <v>1040</v>
      </c>
      <c r="P166">
        <v>1320</v>
      </c>
      <c r="Q166">
        <v>170</v>
      </c>
      <c r="R166">
        <v>520</v>
      </c>
      <c r="S166">
        <v>2430</v>
      </c>
      <c r="T166">
        <v>930</v>
      </c>
      <c r="V166">
        <v>150</v>
      </c>
      <c r="X166">
        <v>400</v>
      </c>
      <c r="Y166">
        <v>260</v>
      </c>
    </row>
    <row r="167" spans="1:25" x14ac:dyDescent="0.2">
      <c r="A167" s="22">
        <v>43952</v>
      </c>
      <c r="B167">
        <v>16850</v>
      </c>
      <c r="C167">
        <v>270</v>
      </c>
      <c r="D167">
        <v>840</v>
      </c>
      <c r="E167">
        <v>2550</v>
      </c>
      <c r="F167">
        <v>13710</v>
      </c>
      <c r="G167">
        <v>270</v>
      </c>
      <c r="I167">
        <v>700</v>
      </c>
      <c r="L167">
        <v>2550</v>
      </c>
      <c r="M167">
        <v>3610</v>
      </c>
      <c r="N167">
        <v>1530</v>
      </c>
      <c r="O167">
        <v>1300</v>
      </c>
      <c r="P167">
        <v>1360</v>
      </c>
      <c r="Q167">
        <v>170</v>
      </c>
      <c r="R167">
        <v>540</v>
      </c>
      <c r="S167">
        <v>2490</v>
      </c>
      <c r="T167">
        <v>1130</v>
      </c>
      <c r="V167">
        <v>160</v>
      </c>
      <c r="X167">
        <v>410</v>
      </c>
      <c r="Y167">
        <v>250</v>
      </c>
    </row>
    <row r="168" spans="1:25" x14ac:dyDescent="0.2">
      <c r="A168" s="22">
        <v>43983</v>
      </c>
      <c r="B168">
        <v>16000</v>
      </c>
      <c r="C168">
        <v>240</v>
      </c>
      <c r="D168">
        <v>810</v>
      </c>
      <c r="E168">
        <v>2430</v>
      </c>
      <c r="F168">
        <v>11980</v>
      </c>
      <c r="G168">
        <v>240</v>
      </c>
      <c r="I168">
        <v>670</v>
      </c>
      <c r="L168">
        <v>2430</v>
      </c>
      <c r="M168">
        <v>4020</v>
      </c>
      <c r="N168">
        <v>1500</v>
      </c>
      <c r="O168">
        <v>1090</v>
      </c>
      <c r="P168">
        <v>1180</v>
      </c>
      <c r="Q168">
        <v>140</v>
      </c>
      <c r="R168">
        <v>500</v>
      </c>
      <c r="S168">
        <v>2180</v>
      </c>
      <c r="T168">
        <v>1040</v>
      </c>
      <c r="V168">
        <v>140</v>
      </c>
      <c r="X168">
        <v>360</v>
      </c>
      <c r="Y168">
        <v>240</v>
      </c>
    </row>
    <row r="169" spans="1:25" x14ac:dyDescent="0.2">
      <c r="A169" s="22">
        <v>44013</v>
      </c>
      <c r="B169">
        <v>17200</v>
      </c>
      <c r="C169">
        <v>250</v>
      </c>
      <c r="D169">
        <v>800</v>
      </c>
      <c r="E169">
        <v>2170</v>
      </c>
      <c r="F169">
        <v>13440</v>
      </c>
      <c r="G169">
        <v>250</v>
      </c>
      <c r="I169">
        <v>700</v>
      </c>
      <c r="L169">
        <v>2170</v>
      </c>
      <c r="M169">
        <v>4670</v>
      </c>
      <c r="N169">
        <v>1840</v>
      </c>
      <c r="O169">
        <v>1210</v>
      </c>
      <c r="P169">
        <v>1190</v>
      </c>
      <c r="Q169">
        <v>170</v>
      </c>
      <c r="R169">
        <v>440</v>
      </c>
      <c r="S169">
        <v>2110</v>
      </c>
      <c r="T169">
        <v>960</v>
      </c>
      <c r="V169">
        <v>150</v>
      </c>
      <c r="X169">
        <v>310</v>
      </c>
      <c r="Y169">
        <v>210</v>
      </c>
    </row>
    <row r="170" spans="1:25" x14ac:dyDescent="0.2">
      <c r="A170" s="22">
        <v>44044</v>
      </c>
      <c r="B170">
        <v>17510</v>
      </c>
      <c r="C170">
        <v>250</v>
      </c>
      <c r="D170">
        <v>870</v>
      </c>
      <c r="E170">
        <v>2080</v>
      </c>
      <c r="F170">
        <v>14460</v>
      </c>
      <c r="G170">
        <v>250</v>
      </c>
      <c r="I170">
        <v>750</v>
      </c>
      <c r="L170">
        <v>2080</v>
      </c>
      <c r="M170">
        <v>4760</v>
      </c>
      <c r="N170">
        <v>1970</v>
      </c>
      <c r="O170">
        <v>1050</v>
      </c>
      <c r="P170">
        <v>1380</v>
      </c>
      <c r="Q170">
        <v>170</v>
      </c>
      <c r="R170">
        <v>510</v>
      </c>
      <c r="S170">
        <v>2460</v>
      </c>
      <c r="T170">
        <v>1020</v>
      </c>
      <c r="V170">
        <v>130</v>
      </c>
      <c r="X170">
        <v>350</v>
      </c>
      <c r="Y170">
        <v>180</v>
      </c>
    </row>
    <row r="171" spans="1:25" x14ac:dyDescent="0.2">
      <c r="A171" s="22">
        <v>44075</v>
      </c>
      <c r="B171">
        <v>18670</v>
      </c>
      <c r="C171">
        <v>290</v>
      </c>
      <c r="D171">
        <v>980</v>
      </c>
      <c r="E171">
        <v>2380</v>
      </c>
      <c r="F171">
        <v>15250</v>
      </c>
      <c r="G171">
        <v>290</v>
      </c>
      <c r="I171">
        <v>860</v>
      </c>
      <c r="L171">
        <v>2380</v>
      </c>
      <c r="M171">
        <v>5720</v>
      </c>
      <c r="N171">
        <v>2280</v>
      </c>
      <c r="O171">
        <v>940</v>
      </c>
      <c r="P171">
        <v>1340</v>
      </c>
      <c r="Q171">
        <v>180</v>
      </c>
      <c r="R171">
        <v>490</v>
      </c>
      <c r="S171">
        <v>2510</v>
      </c>
      <c r="T171">
        <v>1090</v>
      </c>
      <c r="V171">
        <v>140</v>
      </c>
      <c r="X171">
        <v>340</v>
      </c>
      <c r="Y171">
        <v>230</v>
      </c>
    </row>
    <row r="172" spans="1:25" x14ac:dyDescent="0.2">
      <c r="A172" s="22">
        <v>44105</v>
      </c>
      <c r="B172">
        <v>19970</v>
      </c>
      <c r="C172">
        <v>300</v>
      </c>
      <c r="D172">
        <v>1000</v>
      </c>
      <c r="E172">
        <v>2490</v>
      </c>
      <c r="F172">
        <v>16040</v>
      </c>
      <c r="G172">
        <v>300</v>
      </c>
      <c r="I172">
        <v>870</v>
      </c>
      <c r="L172">
        <v>2490</v>
      </c>
      <c r="M172">
        <v>5800</v>
      </c>
      <c r="N172">
        <v>2400</v>
      </c>
      <c r="O172">
        <v>1590</v>
      </c>
      <c r="P172">
        <v>1290</v>
      </c>
      <c r="Q172">
        <v>150</v>
      </c>
      <c r="R172">
        <v>550</v>
      </c>
      <c r="S172">
        <v>2490</v>
      </c>
      <c r="T172">
        <v>1160</v>
      </c>
      <c r="V172">
        <v>160</v>
      </c>
      <c r="X172">
        <v>340</v>
      </c>
      <c r="Y172">
        <v>230</v>
      </c>
    </row>
    <row r="173" spans="1:25" x14ac:dyDescent="0.2">
      <c r="A173" s="22">
        <v>44136</v>
      </c>
      <c r="B173">
        <v>19980</v>
      </c>
      <c r="C173">
        <v>330</v>
      </c>
      <c r="D173">
        <v>1050</v>
      </c>
      <c r="E173">
        <v>2490</v>
      </c>
      <c r="F173">
        <v>16260</v>
      </c>
      <c r="G173">
        <v>330</v>
      </c>
      <c r="I173">
        <v>920</v>
      </c>
      <c r="L173">
        <v>2490</v>
      </c>
      <c r="M173">
        <v>6140</v>
      </c>
      <c r="N173">
        <v>1870</v>
      </c>
      <c r="O173">
        <v>1330</v>
      </c>
      <c r="P173">
        <v>1540</v>
      </c>
      <c r="Q173">
        <v>140</v>
      </c>
      <c r="R173">
        <v>560</v>
      </c>
      <c r="S173">
        <v>2730</v>
      </c>
      <c r="T173">
        <v>1170</v>
      </c>
      <c r="V173">
        <v>170</v>
      </c>
      <c r="X173">
        <v>370</v>
      </c>
      <c r="Y173">
        <v>230</v>
      </c>
    </row>
    <row r="174" spans="1:25" x14ac:dyDescent="0.2">
      <c r="A174" s="22">
        <v>44166</v>
      </c>
      <c r="B174">
        <v>20970</v>
      </c>
      <c r="C174">
        <v>280</v>
      </c>
      <c r="D174">
        <v>1070</v>
      </c>
      <c r="E174">
        <v>2430</v>
      </c>
      <c r="F174">
        <v>16980</v>
      </c>
      <c r="G174">
        <v>280</v>
      </c>
      <c r="I174">
        <v>930</v>
      </c>
      <c r="L174">
        <v>2430</v>
      </c>
      <c r="M174">
        <v>6410</v>
      </c>
      <c r="N174">
        <v>2360</v>
      </c>
      <c r="O174">
        <v>1460</v>
      </c>
      <c r="P174">
        <v>1310</v>
      </c>
      <c r="Q174">
        <v>120</v>
      </c>
      <c r="R174">
        <v>620</v>
      </c>
      <c r="S174">
        <v>2480</v>
      </c>
      <c r="T174">
        <v>1160</v>
      </c>
      <c r="V174">
        <v>170</v>
      </c>
      <c r="X174">
        <v>360</v>
      </c>
      <c r="Y174">
        <v>240</v>
      </c>
    </row>
    <row r="175" spans="1:25" x14ac:dyDescent="0.2">
      <c r="A175" s="22">
        <v>44197</v>
      </c>
      <c r="B175">
        <v>20120</v>
      </c>
      <c r="C175">
        <v>290</v>
      </c>
      <c r="D175">
        <v>970</v>
      </c>
      <c r="E175">
        <v>2650</v>
      </c>
      <c r="F175">
        <v>16810</v>
      </c>
      <c r="G175">
        <v>290</v>
      </c>
      <c r="I175">
        <v>860</v>
      </c>
      <c r="L175">
        <v>2650</v>
      </c>
      <c r="M175">
        <v>5650</v>
      </c>
      <c r="N175">
        <v>2770</v>
      </c>
      <c r="O175">
        <v>1510</v>
      </c>
      <c r="P175">
        <v>1290</v>
      </c>
      <c r="Q175">
        <v>130</v>
      </c>
      <c r="R175">
        <v>520</v>
      </c>
      <c r="S175">
        <v>2380</v>
      </c>
      <c r="T175">
        <v>1290</v>
      </c>
      <c r="V175">
        <v>150</v>
      </c>
      <c r="X175">
        <v>310</v>
      </c>
      <c r="Y175">
        <v>210</v>
      </c>
    </row>
    <row r="176" spans="1:25" ht="16" x14ac:dyDescent="0.2">
      <c r="A176" s="20" t="s">
        <v>133</v>
      </c>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spans="1:25" x14ac:dyDescent="0.2">
      <c r="A177" s="27">
        <v>39083</v>
      </c>
      <c r="B177">
        <v>2.98</v>
      </c>
    </row>
    <row r="178" spans="1:25" x14ac:dyDescent="0.2">
      <c r="A178" s="27">
        <v>39114</v>
      </c>
      <c r="B178">
        <v>2.77</v>
      </c>
    </row>
    <row r="179" spans="1:25" x14ac:dyDescent="0.2">
      <c r="A179" s="27">
        <v>39142</v>
      </c>
      <c r="B179">
        <v>3.1</v>
      </c>
    </row>
    <row r="180" spans="1:25" x14ac:dyDescent="0.2">
      <c r="A180" s="27">
        <v>39173</v>
      </c>
      <c r="B180">
        <v>3.18</v>
      </c>
    </row>
    <row r="181" spans="1:25" x14ac:dyDescent="0.2">
      <c r="A181" s="27">
        <v>39203</v>
      </c>
      <c r="B181">
        <v>2.56</v>
      </c>
    </row>
    <row r="182" spans="1:25" x14ac:dyDescent="0.2">
      <c r="A182" s="27">
        <v>39234</v>
      </c>
      <c r="B182">
        <v>2.74</v>
      </c>
    </row>
    <row r="183" spans="1:25" x14ac:dyDescent="0.2">
      <c r="A183" s="27">
        <v>39264</v>
      </c>
      <c r="B183">
        <v>2.6</v>
      </c>
    </row>
    <row r="184" spans="1:25" x14ac:dyDescent="0.2">
      <c r="A184" s="27">
        <v>39295</v>
      </c>
      <c r="B184">
        <v>2.33</v>
      </c>
    </row>
    <row r="185" spans="1:25" x14ac:dyDescent="0.2">
      <c r="A185" s="27">
        <v>39326</v>
      </c>
      <c r="B185">
        <v>3.08</v>
      </c>
    </row>
    <row r="186" spans="1:25" x14ac:dyDescent="0.2">
      <c r="A186" s="27">
        <v>39356</v>
      </c>
      <c r="B186">
        <v>3.98</v>
      </c>
    </row>
    <row r="187" spans="1:25" x14ac:dyDescent="0.2">
      <c r="A187" s="27">
        <v>39387</v>
      </c>
      <c r="B187">
        <v>4.22</v>
      </c>
    </row>
    <row r="188" spans="1:25" x14ac:dyDescent="0.2">
      <c r="A188" s="27">
        <v>39417</v>
      </c>
      <c r="B188">
        <v>3.52</v>
      </c>
    </row>
    <row r="189" spans="1:25" x14ac:dyDescent="0.2">
      <c r="A189" s="27">
        <v>39448</v>
      </c>
      <c r="B189">
        <v>3.64</v>
      </c>
      <c r="C189">
        <v>0.51</v>
      </c>
      <c r="D189">
        <v>2.38</v>
      </c>
      <c r="E189">
        <v>3.87</v>
      </c>
      <c r="F189">
        <v>4.04</v>
      </c>
      <c r="G189">
        <v>0.51</v>
      </c>
      <c r="I189">
        <v>2.21</v>
      </c>
      <c r="L189">
        <v>3.87</v>
      </c>
      <c r="M189">
        <v>2.97</v>
      </c>
      <c r="N189">
        <v>3.65</v>
      </c>
      <c r="O189">
        <v>5.72</v>
      </c>
      <c r="P189">
        <v>6.25</v>
      </c>
      <c r="Q189">
        <v>4.0599999999999996</v>
      </c>
      <c r="R189">
        <v>4.34</v>
      </c>
      <c r="S189">
        <v>5.0599999999999996</v>
      </c>
      <c r="T189">
        <v>2.8</v>
      </c>
      <c r="V189">
        <v>4.01</v>
      </c>
      <c r="X189">
        <v>2.73</v>
      </c>
      <c r="Y189">
        <v>2.52</v>
      </c>
    </row>
    <row r="190" spans="1:25" x14ac:dyDescent="0.2">
      <c r="A190" s="27">
        <v>39479</v>
      </c>
      <c r="B190">
        <v>3.05</v>
      </c>
      <c r="C190">
        <v>0.45</v>
      </c>
      <c r="D190">
        <v>2.11</v>
      </c>
      <c r="E190">
        <v>3.22</v>
      </c>
      <c r="F190">
        <v>3.4</v>
      </c>
      <c r="G190">
        <v>0.45</v>
      </c>
      <c r="I190">
        <v>1.96</v>
      </c>
      <c r="L190">
        <v>3.22</v>
      </c>
      <c r="M190">
        <v>2.5499999999999998</v>
      </c>
      <c r="N190">
        <v>2.84</v>
      </c>
      <c r="O190">
        <v>4.55</v>
      </c>
      <c r="P190">
        <v>5.45</v>
      </c>
      <c r="Q190">
        <v>3.8</v>
      </c>
      <c r="R190">
        <v>3.67</v>
      </c>
      <c r="S190">
        <v>4.66</v>
      </c>
      <c r="T190">
        <v>2.0499999999999998</v>
      </c>
      <c r="V190">
        <v>4.01</v>
      </c>
      <c r="X190">
        <v>2.15</v>
      </c>
      <c r="Y190">
        <v>1.85</v>
      </c>
    </row>
    <row r="191" spans="1:25" x14ac:dyDescent="0.2">
      <c r="A191" s="27">
        <v>39508</v>
      </c>
      <c r="B191">
        <v>2.91</v>
      </c>
      <c r="C191">
        <v>0.47</v>
      </c>
      <c r="D191">
        <v>2.21</v>
      </c>
      <c r="E191">
        <v>3.36</v>
      </c>
      <c r="F191">
        <v>3.61</v>
      </c>
      <c r="G191">
        <v>0.47</v>
      </c>
      <c r="I191">
        <v>2.0499999999999998</v>
      </c>
      <c r="L191">
        <v>3.36</v>
      </c>
      <c r="M191">
        <v>2.65</v>
      </c>
      <c r="N191">
        <v>3.09</v>
      </c>
      <c r="O191">
        <v>4.7</v>
      </c>
      <c r="P191">
        <v>5.47</v>
      </c>
      <c r="Q191">
        <v>4.3600000000000003</v>
      </c>
      <c r="R191">
        <v>3.41</v>
      </c>
      <c r="S191">
        <v>4.82</v>
      </c>
      <c r="T191">
        <v>2.73</v>
      </c>
      <c r="V191">
        <v>3.86</v>
      </c>
      <c r="X191">
        <v>2.72</v>
      </c>
      <c r="Y191">
        <v>1.93</v>
      </c>
    </row>
    <row r="192" spans="1:25" x14ac:dyDescent="0.2">
      <c r="A192" s="27">
        <v>39539</v>
      </c>
      <c r="B192">
        <v>2.99</v>
      </c>
      <c r="C192">
        <v>0.51</v>
      </c>
      <c r="D192">
        <v>1.98</v>
      </c>
      <c r="E192">
        <v>3.13</v>
      </c>
      <c r="F192">
        <v>3.53</v>
      </c>
      <c r="G192">
        <v>0.51</v>
      </c>
      <c r="I192">
        <v>1.78</v>
      </c>
      <c r="L192">
        <v>3.13</v>
      </c>
      <c r="M192">
        <v>2.67</v>
      </c>
      <c r="N192">
        <v>3.23</v>
      </c>
      <c r="O192">
        <v>4.95</v>
      </c>
      <c r="P192">
        <v>5.16</v>
      </c>
      <c r="Q192">
        <v>5.05</v>
      </c>
      <c r="R192">
        <v>3.7</v>
      </c>
      <c r="S192">
        <v>4.43</v>
      </c>
      <c r="T192">
        <v>2.35</v>
      </c>
      <c r="V192">
        <v>3.7</v>
      </c>
      <c r="X192">
        <v>2.27</v>
      </c>
      <c r="Y192">
        <v>1.99</v>
      </c>
    </row>
    <row r="193" spans="1:25" x14ac:dyDescent="0.2">
      <c r="A193" s="27">
        <v>39569</v>
      </c>
      <c r="B193">
        <v>2.89</v>
      </c>
      <c r="C193">
        <v>0.52</v>
      </c>
      <c r="D193">
        <v>2.0299999999999998</v>
      </c>
      <c r="E193">
        <v>2.87</v>
      </c>
      <c r="F193">
        <v>3.06</v>
      </c>
      <c r="G193">
        <v>0.52</v>
      </c>
      <c r="I193">
        <v>1.86</v>
      </c>
      <c r="L193">
        <v>2.87</v>
      </c>
      <c r="M193">
        <v>2.56</v>
      </c>
      <c r="N193">
        <v>2.62</v>
      </c>
      <c r="O193">
        <v>4.53</v>
      </c>
      <c r="P193">
        <v>4.47</v>
      </c>
      <c r="Q193">
        <v>4.18</v>
      </c>
      <c r="R193">
        <v>3.16</v>
      </c>
      <c r="S193">
        <v>3.95</v>
      </c>
      <c r="T193">
        <v>1.81</v>
      </c>
      <c r="V193">
        <v>4.0599999999999996</v>
      </c>
      <c r="X193">
        <v>1.69</v>
      </c>
      <c r="Y193">
        <v>1.6</v>
      </c>
    </row>
    <row r="194" spans="1:25" x14ac:dyDescent="0.2">
      <c r="A194" s="27">
        <v>39600</v>
      </c>
      <c r="B194">
        <v>2.91</v>
      </c>
      <c r="C194">
        <v>0.52</v>
      </c>
      <c r="D194">
        <v>2.04</v>
      </c>
      <c r="E194">
        <v>3.05</v>
      </c>
      <c r="F194">
        <v>3.28</v>
      </c>
      <c r="G194">
        <v>0.52</v>
      </c>
      <c r="I194">
        <v>1.85</v>
      </c>
      <c r="L194">
        <v>3.05</v>
      </c>
      <c r="M194">
        <v>2.69</v>
      </c>
      <c r="N194">
        <v>2.95</v>
      </c>
      <c r="O194">
        <v>4.2300000000000004</v>
      </c>
      <c r="P194">
        <v>4.54</v>
      </c>
      <c r="Q194">
        <v>3.81</v>
      </c>
      <c r="R194">
        <v>3.16</v>
      </c>
      <c r="S194">
        <v>4.3099999999999996</v>
      </c>
      <c r="T194">
        <v>2.2000000000000002</v>
      </c>
      <c r="V194">
        <v>4.0599999999999996</v>
      </c>
      <c r="X194">
        <v>2.16</v>
      </c>
      <c r="Y194">
        <v>1.69</v>
      </c>
    </row>
    <row r="195" spans="1:25" x14ac:dyDescent="0.2">
      <c r="A195" s="27">
        <v>39630</v>
      </c>
      <c r="B195">
        <v>2.81</v>
      </c>
      <c r="C195">
        <v>0.52</v>
      </c>
      <c r="D195">
        <v>1.88</v>
      </c>
      <c r="E195">
        <v>2.88</v>
      </c>
      <c r="F195">
        <v>3.2</v>
      </c>
      <c r="G195">
        <v>0.52</v>
      </c>
      <c r="I195">
        <v>1.71</v>
      </c>
      <c r="L195">
        <v>2.88</v>
      </c>
      <c r="M195">
        <v>2.5299999999999998</v>
      </c>
      <c r="N195">
        <v>2.93</v>
      </c>
      <c r="O195">
        <v>4.22</v>
      </c>
      <c r="P195">
        <v>4.38</v>
      </c>
      <c r="Q195">
        <v>4.45</v>
      </c>
      <c r="R195">
        <v>3.23</v>
      </c>
      <c r="S195">
        <v>4.17</v>
      </c>
      <c r="T195">
        <v>2.42</v>
      </c>
      <c r="V195">
        <v>4.4000000000000004</v>
      </c>
      <c r="X195">
        <v>2.02</v>
      </c>
      <c r="Y195">
        <v>1.63</v>
      </c>
    </row>
    <row r="196" spans="1:25" x14ac:dyDescent="0.2">
      <c r="A196" s="27">
        <v>39661</v>
      </c>
      <c r="B196">
        <v>2.96</v>
      </c>
      <c r="C196">
        <v>0.55000000000000004</v>
      </c>
      <c r="D196">
        <v>1.9</v>
      </c>
      <c r="E196">
        <v>3.12</v>
      </c>
      <c r="F196">
        <v>3.13</v>
      </c>
      <c r="G196">
        <v>0.55000000000000004</v>
      </c>
      <c r="I196">
        <v>1.71</v>
      </c>
      <c r="L196">
        <v>3.12</v>
      </c>
      <c r="M196">
        <v>2.57</v>
      </c>
      <c r="N196">
        <v>2.72</v>
      </c>
      <c r="O196">
        <v>4.66</v>
      </c>
      <c r="P196">
        <v>4.21</v>
      </c>
      <c r="Q196">
        <v>4.62</v>
      </c>
      <c r="R196">
        <v>3.27</v>
      </c>
      <c r="S196">
        <v>4</v>
      </c>
      <c r="T196">
        <v>1.99</v>
      </c>
      <c r="V196">
        <v>4.38</v>
      </c>
      <c r="X196">
        <v>2.0099999999999998</v>
      </c>
      <c r="Y196">
        <v>1.55</v>
      </c>
    </row>
    <row r="197" spans="1:25" x14ac:dyDescent="0.2">
      <c r="A197" s="27">
        <v>39692</v>
      </c>
      <c r="B197">
        <v>2.52</v>
      </c>
      <c r="C197">
        <v>0.48</v>
      </c>
      <c r="D197">
        <v>1.83</v>
      </c>
      <c r="E197">
        <v>2.67</v>
      </c>
      <c r="F197">
        <v>2.86</v>
      </c>
      <c r="G197">
        <v>0.48</v>
      </c>
      <c r="I197">
        <v>1.69</v>
      </c>
      <c r="L197">
        <v>2.67</v>
      </c>
      <c r="M197">
        <v>2.29</v>
      </c>
      <c r="N197">
        <v>2.54</v>
      </c>
      <c r="O197">
        <v>4.04</v>
      </c>
      <c r="P197">
        <v>3.77</v>
      </c>
      <c r="Q197">
        <v>4.05</v>
      </c>
      <c r="R197">
        <v>2.68</v>
      </c>
      <c r="S197">
        <v>3.73</v>
      </c>
      <c r="T197">
        <v>2.19</v>
      </c>
      <c r="V197">
        <v>3.59</v>
      </c>
      <c r="X197">
        <v>2.08</v>
      </c>
      <c r="Y197">
        <v>1.28</v>
      </c>
    </row>
    <row r="198" spans="1:25" x14ac:dyDescent="0.2">
      <c r="A198" s="27">
        <v>39722</v>
      </c>
      <c r="B198">
        <v>2.84</v>
      </c>
      <c r="C198">
        <v>0.54</v>
      </c>
      <c r="D198">
        <v>1.94</v>
      </c>
      <c r="E198">
        <v>2.8</v>
      </c>
      <c r="F198">
        <v>3.18</v>
      </c>
      <c r="G198">
        <v>0.54</v>
      </c>
      <c r="I198">
        <v>1.75</v>
      </c>
      <c r="L198">
        <v>2.8</v>
      </c>
      <c r="M198">
        <v>2.84</v>
      </c>
      <c r="N198">
        <v>2.85</v>
      </c>
      <c r="O198">
        <v>4.33</v>
      </c>
      <c r="P198">
        <v>3.97</v>
      </c>
      <c r="Q198">
        <v>5.62</v>
      </c>
      <c r="R198">
        <v>3.39</v>
      </c>
      <c r="S198">
        <v>4.1100000000000003</v>
      </c>
      <c r="T198">
        <v>2.25</v>
      </c>
      <c r="V198">
        <v>4.1900000000000004</v>
      </c>
      <c r="X198">
        <v>2.2400000000000002</v>
      </c>
      <c r="Y198">
        <v>1.49</v>
      </c>
    </row>
    <row r="199" spans="1:25" x14ac:dyDescent="0.2">
      <c r="A199" s="27">
        <v>39753</v>
      </c>
      <c r="B199">
        <v>2.6</v>
      </c>
      <c r="C199">
        <v>0.53</v>
      </c>
      <c r="D199">
        <v>1.8</v>
      </c>
      <c r="E199">
        <v>2.58</v>
      </c>
      <c r="F199">
        <v>2.93</v>
      </c>
      <c r="G199">
        <v>0.53</v>
      </c>
      <c r="I199">
        <v>1.66</v>
      </c>
      <c r="L199">
        <v>2.58</v>
      </c>
      <c r="M199">
        <v>2.48</v>
      </c>
      <c r="N199">
        <v>2.33</v>
      </c>
      <c r="O199">
        <v>4.54</v>
      </c>
      <c r="P199">
        <v>3.84</v>
      </c>
      <c r="Q199">
        <v>4.1399999999999997</v>
      </c>
      <c r="R199">
        <v>2.74</v>
      </c>
      <c r="S199">
        <v>3.86</v>
      </c>
      <c r="T199">
        <v>1.82</v>
      </c>
      <c r="V199">
        <v>4.08</v>
      </c>
      <c r="X199">
        <v>1.94</v>
      </c>
      <c r="Y199">
        <v>1.38</v>
      </c>
    </row>
    <row r="200" spans="1:25" x14ac:dyDescent="0.2">
      <c r="A200" s="27">
        <v>39783</v>
      </c>
      <c r="B200">
        <v>1.94</v>
      </c>
      <c r="C200">
        <v>0.33</v>
      </c>
      <c r="D200">
        <v>1.43</v>
      </c>
      <c r="E200">
        <v>1.96</v>
      </c>
      <c r="F200">
        <v>2.19</v>
      </c>
      <c r="G200">
        <v>0.33</v>
      </c>
      <c r="I200">
        <v>1.27</v>
      </c>
      <c r="L200">
        <v>1.96</v>
      </c>
      <c r="M200">
        <v>1.84</v>
      </c>
      <c r="N200">
        <v>2.14</v>
      </c>
      <c r="O200">
        <v>3.28</v>
      </c>
      <c r="P200">
        <v>2.7</v>
      </c>
      <c r="Q200">
        <v>3.58</v>
      </c>
      <c r="R200">
        <v>2.02</v>
      </c>
      <c r="S200">
        <v>2.78</v>
      </c>
      <c r="T200">
        <v>1.73</v>
      </c>
      <c r="V200">
        <v>2.66</v>
      </c>
      <c r="X200">
        <v>1.79</v>
      </c>
      <c r="Y200">
        <v>1.01</v>
      </c>
    </row>
    <row r="201" spans="1:25" x14ac:dyDescent="0.2">
      <c r="A201" s="27">
        <v>39814</v>
      </c>
      <c r="B201">
        <v>2.6</v>
      </c>
      <c r="C201">
        <v>0.52</v>
      </c>
      <c r="D201">
        <v>1.97</v>
      </c>
      <c r="E201">
        <v>2.35</v>
      </c>
      <c r="F201">
        <v>2.91</v>
      </c>
      <c r="G201">
        <v>0.52</v>
      </c>
      <c r="I201">
        <v>1.76</v>
      </c>
      <c r="L201">
        <v>2.35</v>
      </c>
      <c r="M201">
        <v>2.42</v>
      </c>
      <c r="N201">
        <v>2.29</v>
      </c>
      <c r="O201">
        <v>4.04</v>
      </c>
      <c r="P201">
        <v>3.52</v>
      </c>
      <c r="Q201">
        <v>4.71</v>
      </c>
      <c r="R201">
        <v>2.7</v>
      </c>
      <c r="S201">
        <v>3.75</v>
      </c>
      <c r="T201">
        <v>2.2599999999999998</v>
      </c>
      <c r="V201">
        <v>3.66</v>
      </c>
      <c r="X201">
        <v>2.2799999999999998</v>
      </c>
      <c r="Y201">
        <v>1.44</v>
      </c>
    </row>
    <row r="202" spans="1:25" x14ac:dyDescent="0.2">
      <c r="A202" s="27">
        <v>39845</v>
      </c>
      <c r="B202">
        <v>2.52</v>
      </c>
      <c r="C202">
        <v>0.49</v>
      </c>
      <c r="D202">
        <v>1.79</v>
      </c>
      <c r="E202">
        <v>2.33</v>
      </c>
      <c r="F202">
        <v>2.89</v>
      </c>
      <c r="G202">
        <v>0.49</v>
      </c>
      <c r="I202">
        <v>1.62</v>
      </c>
      <c r="L202">
        <v>2.33</v>
      </c>
      <c r="M202">
        <v>2.4500000000000002</v>
      </c>
      <c r="N202">
        <v>2.38</v>
      </c>
      <c r="O202">
        <v>4.3</v>
      </c>
      <c r="P202">
        <v>3.38</v>
      </c>
      <c r="Q202">
        <v>4.74</v>
      </c>
      <c r="R202">
        <v>2.4300000000000002</v>
      </c>
      <c r="S202">
        <v>3.56</v>
      </c>
      <c r="T202">
        <v>2.33</v>
      </c>
      <c r="V202">
        <v>4.1500000000000004</v>
      </c>
      <c r="X202">
        <v>2.12</v>
      </c>
      <c r="Y202">
        <v>1.42</v>
      </c>
    </row>
    <row r="203" spans="1:25" x14ac:dyDescent="0.2">
      <c r="A203" s="27">
        <v>39873</v>
      </c>
      <c r="B203">
        <v>1.84</v>
      </c>
      <c r="C203">
        <v>0.38</v>
      </c>
      <c r="D203">
        <v>1.53</v>
      </c>
      <c r="E203">
        <v>1.8</v>
      </c>
      <c r="F203">
        <v>2.27</v>
      </c>
      <c r="G203">
        <v>0.38</v>
      </c>
      <c r="I203">
        <v>1.36</v>
      </c>
      <c r="L203">
        <v>1.8</v>
      </c>
      <c r="M203">
        <v>1.8</v>
      </c>
      <c r="N203">
        <v>2.15</v>
      </c>
      <c r="O203">
        <v>3.24</v>
      </c>
      <c r="P203">
        <v>2.72</v>
      </c>
      <c r="Q203">
        <v>3.28</v>
      </c>
      <c r="R203">
        <v>1.71</v>
      </c>
      <c r="S203">
        <v>2.91</v>
      </c>
      <c r="T203">
        <v>1.81</v>
      </c>
      <c r="V203">
        <v>2.44</v>
      </c>
      <c r="X203">
        <v>1.61</v>
      </c>
      <c r="Y203">
        <v>0.94</v>
      </c>
    </row>
    <row r="204" spans="1:25" x14ac:dyDescent="0.2">
      <c r="A204" s="27">
        <v>39904</v>
      </c>
      <c r="B204">
        <v>2.3199999999999998</v>
      </c>
      <c r="C204">
        <v>0.43</v>
      </c>
      <c r="D204">
        <v>1.9</v>
      </c>
      <c r="E204">
        <v>2.12</v>
      </c>
      <c r="F204">
        <v>2.74</v>
      </c>
      <c r="G204">
        <v>0.43</v>
      </c>
      <c r="I204">
        <v>1.75</v>
      </c>
      <c r="L204">
        <v>2.12</v>
      </c>
      <c r="M204">
        <v>2.4500000000000002</v>
      </c>
      <c r="N204">
        <v>2.27</v>
      </c>
      <c r="O204">
        <v>3.67</v>
      </c>
      <c r="P204">
        <v>3.23</v>
      </c>
      <c r="Q204">
        <v>3.63</v>
      </c>
      <c r="R204">
        <v>2.38</v>
      </c>
      <c r="S204">
        <v>3.48</v>
      </c>
      <c r="T204">
        <v>1.95</v>
      </c>
      <c r="V204">
        <v>3.55</v>
      </c>
      <c r="X204">
        <v>2.4</v>
      </c>
      <c r="Y204">
        <v>1.24</v>
      </c>
    </row>
    <row r="205" spans="1:25" x14ac:dyDescent="0.2">
      <c r="A205" s="27">
        <v>39934</v>
      </c>
      <c r="B205">
        <v>2.4</v>
      </c>
      <c r="C205">
        <v>0.46</v>
      </c>
      <c r="D205">
        <v>1.76</v>
      </c>
      <c r="E205">
        <v>2.02</v>
      </c>
      <c r="F205">
        <v>2.72</v>
      </c>
      <c r="G205">
        <v>0.46</v>
      </c>
      <c r="I205">
        <v>1.61</v>
      </c>
      <c r="L205">
        <v>2.02</v>
      </c>
      <c r="M205">
        <v>2.42</v>
      </c>
      <c r="N205">
        <v>2.29</v>
      </c>
      <c r="O205">
        <v>3.86</v>
      </c>
      <c r="P205">
        <v>3.15</v>
      </c>
      <c r="Q205">
        <v>3.54</v>
      </c>
      <c r="R205">
        <v>2.2400000000000002</v>
      </c>
      <c r="S205">
        <v>3.36</v>
      </c>
      <c r="T205">
        <v>2.17</v>
      </c>
      <c r="V205">
        <v>3.75</v>
      </c>
      <c r="X205">
        <v>2</v>
      </c>
      <c r="Y205">
        <v>1.26</v>
      </c>
    </row>
    <row r="206" spans="1:25" x14ac:dyDescent="0.2">
      <c r="A206" s="27">
        <v>39965</v>
      </c>
      <c r="B206">
        <v>2.27</v>
      </c>
      <c r="C206">
        <v>0.43</v>
      </c>
      <c r="D206">
        <v>1.77</v>
      </c>
      <c r="E206">
        <v>1.92</v>
      </c>
      <c r="F206">
        <v>2.63</v>
      </c>
      <c r="G206">
        <v>0.43</v>
      </c>
      <c r="I206">
        <v>1.59</v>
      </c>
      <c r="L206">
        <v>1.92</v>
      </c>
      <c r="M206">
        <v>2.25</v>
      </c>
      <c r="N206">
        <v>2.09</v>
      </c>
      <c r="O206">
        <v>3.74</v>
      </c>
      <c r="P206">
        <v>3</v>
      </c>
      <c r="Q206">
        <v>3.94</v>
      </c>
      <c r="R206">
        <v>2.13</v>
      </c>
      <c r="S206">
        <v>3.31</v>
      </c>
      <c r="T206">
        <v>2.1</v>
      </c>
      <c r="V206">
        <v>3.08</v>
      </c>
      <c r="X206">
        <v>1.92</v>
      </c>
      <c r="Y206">
        <v>1.1100000000000001</v>
      </c>
    </row>
    <row r="207" spans="1:25" x14ac:dyDescent="0.2">
      <c r="A207" s="27">
        <v>39995</v>
      </c>
      <c r="B207">
        <v>2.27</v>
      </c>
      <c r="C207">
        <v>0.41</v>
      </c>
      <c r="D207">
        <v>1.89</v>
      </c>
      <c r="E207">
        <v>1.92</v>
      </c>
      <c r="F207">
        <v>2.61</v>
      </c>
      <c r="G207">
        <v>0.41</v>
      </c>
      <c r="I207">
        <v>1.73</v>
      </c>
      <c r="L207">
        <v>1.92</v>
      </c>
      <c r="M207">
        <v>2.34</v>
      </c>
      <c r="N207">
        <v>2</v>
      </c>
      <c r="O207">
        <v>3.85</v>
      </c>
      <c r="P207">
        <v>3.06</v>
      </c>
      <c r="Q207">
        <v>3.81</v>
      </c>
      <c r="R207">
        <v>2.08</v>
      </c>
      <c r="S207">
        <v>3.12</v>
      </c>
      <c r="T207">
        <v>1.92</v>
      </c>
      <c r="V207">
        <v>3.33</v>
      </c>
      <c r="X207">
        <v>2.04</v>
      </c>
      <c r="Y207">
        <v>1.22</v>
      </c>
    </row>
    <row r="208" spans="1:25" x14ac:dyDescent="0.2">
      <c r="A208" s="27">
        <v>40026</v>
      </c>
      <c r="B208">
        <v>2.33</v>
      </c>
      <c r="C208">
        <v>0.4</v>
      </c>
      <c r="D208">
        <v>1.8</v>
      </c>
      <c r="E208">
        <v>1.75</v>
      </c>
      <c r="F208">
        <v>2.67</v>
      </c>
      <c r="G208">
        <v>0.4</v>
      </c>
      <c r="I208">
        <v>1.63</v>
      </c>
      <c r="L208">
        <v>1.75</v>
      </c>
      <c r="M208">
        <v>2.41</v>
      </c>
      <c r="N208">
        <v>2.02</v>
      </c>
      <c r="O208">
        <v>3.85</v>
      </c>
      <c r="P208">
        <v>3.07</v>
      </c>
      <c r="Q208">
        <v>3.52</v>
      </c>
      <c r="R208">
        <v>2.14</v>
      </c>
      <c r="S208">
        <v>3.22</v>
      </c>
      <c r="T208">
        <v>2.2000000000000002</v>
      </c>
      <c r="V208">
        <v>2.97</v>
      </c>
      <c r="X208">
        <v>1.93</v>
      </c>
      <c r="Y208">
        <v>1.26</v>
      </c>
    </row>
    <row r="209" spans="1:25" x14ac:dyDescent="0.2">
      <c r="A209" s="27">
        <v>40057</v>
      </c>
      <c r="B209">
        <v>2.2200000000000002</v>
      </c>
      <c r="C209">
        <v>0.41</v>
      </c>
      <c r="D209">
        <v>1.81</v>
      </c>
      <c r="E209">
        <v>1.9</v>
      </c>
      <c r="F209">
        <v>2.61</v>
      </c>
      <c r="G209">
        <v>0.41</v>
      </c>
      <c r="I209">
        <v>1.63</v>
      </c>
      <c r="L209">
        <v>1.9</v>
      </c>
      <c r="M209">
        <v>2.2799999999999998</v>
      </c>
      <c r="N209">
        <v>1.93</v>
      </c>
      <c r="O209">
        <v>3.99</v>
      </c>
      <c r="P209">
        <v>2.97</v>
      </c>
      <c r="Q209">
        <v>3.61</v>
      </c>
      <c r="R209">
        <v>2.2000000000000002</v>
      </c>
      <c r="S209">
        <v>3.1</v>
      </c>
      <c r="T209">
        <v>2.25</v>
      </c>
      <c r="V209">
        <v>3.99</v>
      </c>
      <c r="X209">
        <v>1.91</v>
      </c>
      <c r="Y209">
        <v>1.18</v>
      </c>
    </row>
    <row r="210" spans="1:25" x14ac:dyDescent="0.2">
      <c r="A210" s="27">
        <v>40087</v>
      </c>
      <c r="B210">
        <v>2.3199999999999998</v>
      </c>
      <c r="C210">
        <v>0.38</v>
      </c>
      <c r="D210">
        <v>1.87</v>
      </c>
      <c r="E210">
        <v>1.9</v>
      </c>
      <c r="F210">
        <v>2.67</v>
      </c>
      <c r="G210">
        <v>0.38</v>
      </c>
      <c r="I210">
        <v>1.74</v>
      </c>
      <c r="L210">
        <v>1.9</v>
      </c>
      <c r="M210">
        <v>2.56</v>
      </c>
      <c r="N210">
        <v>2.1</v>
      </c>
      <c r="O210">
        <v>4</v>
      </c>
      <c r="P210">
        <v>2.96</v>
      </c>
      <c r="Q210">
        <v>3.56</v>
      </c>
      <c r="R210">
        <v>2.4300000000000002</v>
      </c>
      <c r="S210">
        <v>3.16</v>
      </c>
      <c r="T210">
        <v>2.36</v>
      </c>
      <c r="V210">
        <v>3.57</v>
      </c>
      <c r="X210">
        <v>1.91</v>
      </c>
      <c r="Y210">
        <v>1.27</v>
      </c>
    </row>
    <row r="211" spans="1:25" x14ac:dyDescent="0.2">
      <c r="A211" s="27">
        <v>40118</v>
      </c>
      <c r="B211">
        <v>2.5099999999999998</v>
      </c>
      <c r="C211">
        <v>0.46</v>
      </c>
      <c r="D211">
        <v>1.98</v>
      </c>
      <c r="E211">
        <v>2.14</v>
      </c>
      <c r="F211">
        <v>2.92</v>
      </c>
      <c r="G211">
        <v>0.46</v>
      </c>
      <c r="I211">
        <v>1.78</v>
      </c>
      <c r="L211">
        <v>2.14</v>
      </c>
      <c r="M211">
        <v>2.65</v>
      </c>
      <c r="N211">
        <v>2.5499999999999998</v>
      </c>
      <c r="O211">
        <v>3.89</v>
      </c>
      <c r="P211">
        <v>3.21</v>
      </c>
      <c r="Q211">
        <v>3.74</v>
      </c>
      <c r="R211">
        <v>2.56</v>
      </c>
      <c r="S211">
        <v>3.47</v>
      </c>
      <c r="T211">
        <v>2.63</v>
      </c>
      <c r="V211">
        <v>3.77</v>
      </c>
      <c r="X211">
        <v>2.2400000000000002</v>
      </c>
      <c r="Y211">
        <v>1.3</v>
      </c>
    </row>
    <row r="212" spans="1:25" x14ac:dyDescent="0.2">
      <c r="A212" s="27">
        <v>40148</v>
      </c>
      <c r="B212">
        <v>2.21</v>
      </c>
      <c r="C212">
        <v>0.41</v>
      </c>
      <c r="D212">
        <v>1.8</v>
      </c>
      <c r="E212">
        <v>1.97</v>
      </c>
      <c r="F212">
        <v>2.54</v>
      </c>
      <c r="G212">
        <v>0.41</v>
      </c>
      <c r="I212">
        <v>1.61</v>
      </c>
      <c r="L212">
        <v>1.97</v>
      </c>
      <c r="M212">
        <v>2.2200000000000002</v>
      </c>
      <c r="N212">
        <v>2.39</v>
      </c>
      <c r="O212">
        <v>3.9</v>
      </c>
      <c r="P212">
        <v>2.67</v>
      </c>
      <c r="Q212">
        <v>3.51</v>
      </c>
      <c r="R212">
        <v>2.5</v>
      </c>
      <c r="S212">
        <v>2.99</v>
      </c>
      <c r="T212">
        <v>2.38</v>
      </c>
      <c r="V212">
        <v>3.9</v>
      </c>
      <c r="X212">
        <v>2.0499999999999998</v>
      </c>
      <c r="Y212">
        <v>1.23</v>
      </c>
    </row>
    <row r="213" spans="1:25" x14ac:dyDescent="0.2">
      <c r="A213" s="27">
        <v>40179</v>
      </c>
      <c r="B213">
        <v>2.5099999999999998</v>
      </c>
      <c r="C213">
        <v>0.44</v>
      </c>
      <c r="D213">
        <v>1.86</v>
      </c>
      <c r="E213">
        <v>2.06</v>
      </c>
      <c r="F213">
        <v>2.89</v>
      </c>
      <c r="G213">
        <v>0.44</v>
      </c>
      <c r="I213">
        <v>1.72</v>
      </c>
      <c r="L213">
        <v>2.06</v>
      </c>
      <c r="M213">
        <v>2.62</v>
      </c>
      <c r="N213">
        <v>2.65</v>
      </c>
      <c r="O213">
        <v>4.12</v>
      </c>
      <c r="P213">
        <v>3.33</v>
      </c>
      <c r="Q213">
        <v>3.76</v>
      </c>
      <c r="R213">
        <v>2.37</v>
      </c>
      <c r="S213">
        <v>3.51</v>
      </c>
      <c r="T213">
        <v>2.23</v>
      </c>
      <c r="V213">
        <v>4.3899999999999997</v>
      </c>
      <c r="X213">
        <v>2.1</v>
      </c>
      <c r="Y213">
        <v>1.1000000000000001</v>
      </c>
    </row>
    <row r="214" spans="1:25" x14ac:dyDescent="0.2">
      <c r="A214" s="27">
        <v>40210</v>
      </c>
      <c r="B214">
        <v>2.66</v>
      </c>
      <c r="C214">
        <v>0.5</v>
      </c>
      <c r="D214">
        <v>2.0099999999999998</v>
      </c>
      <c r="E214">
        <v>2.35</v>
      </c>
      <c r="F214">
        <v>3.07</v>
      </c>
      <c r="G214">
        <v>0.5</v>
      </c>
      <c r="I214">
        <v>1.83</v>
      </c>
      <c r="L214">
        <v>2.35</v>
      </c>
      <c r="M214">
        <v>2.74</v>
      </c>
      <c r="N214">
        <v>2.84</v>
      </c>
      <c r="O214">
        <v>4.28</v>
      </c>
      <c r="P214">
        <v>3.57</v>
      </c>
      <c r="Q214">
        <v>3.53</v>
      </c>
      <c r="R214">
        <v>2.65</v>
      </c>
      <c r="S214">
        <v>3.65</v>
      </c>
      <c r="T214">
        <v>2.44</v>
      </c>
      <c r="V214">
        <v>4.01</v>
      </c>
      <c r="X214">
        <v>2.52</v>
      </c>
      <c r="Y214">
        <v>1.39</v>
      </c>
    </row>
    <row r="215" spans="1:25" x14ac:dyDescent="0.2">
      <c r="A215" s="27">
        <v>40238</v>
      </c>
      <c r="B215">
        <v>2.2200000000000002</v>
      </c>
      <c r="C215">
        <v>0.44</v>
      </c>
      <c r="D215">
        <v>1.79</v>
      </c>
      <c r="E215">
        <v>1.98</v>
      </c>
      <c r="F215">
        <v>2.7</v>
      </c>
      <c r="G215">
        <v>0.44</v>
      </c>
      <c r="I215">
        <v>1.6</v>
      </c>
      <c r="L215">
        <v>1.98</v>
      </c>
      <c r="M215">
        <v>2.21</v>
      </c>
      <c r="N215">
        <v>2.38</v>
      </c>
      <c r="O215">
        <v>3.99</v>
      </c>
      <c r="P215">
        <v>3.11</v>
      </c>
      <c r="Q215">
        <v>4.04</v>
      </c>
      <c r="R215">
        <v>2.59</v>
      </c>
      <c r="S215">
        <v>3.3</v>
      </c>
      <c r="T215">
        <v>2.1</v>
      </c>
      <c r="V215">
        <v>3.95</v>
      </c>
      <c r="X215">
        <v>1.94</v>
      </c>
      <c r="Y215">
        <v>1.17</v>
      </c>
    </row>
    <row r="216" spans="1:25" x14ac:dyDescent="0.2">
      <c r="A216" s="27">
        <v>40269</v>
      </c>
      <c r="B216">
        <v>2.59</v>
      </c>
      <c r="C216">
        <v>0.44</v>
      </c>
      <c r="D216">
        <v>2.06</v>
      </c>
      <c r="E216">
        <v>2.16</v>
      </c>
      <c r="F216">
        <v>3.04</v>
      </c>
      <c r="G216">
        <v>0.44</v>
      </c>
      <c r="I216">
        <v>1.88</v>
      </c>
      <c r="L216">
        <v>2.16</v>
      </c>
      <c r="M216">
        <v>2.66</v>
      </c>
      <c r="N216">
        <v>2.5299999999999998</v>
      </c>
      <c r="O216">
        <v>4.1399999999999997</v>
      </c>
      <c r="P216">
        <v>3.72</v>
      </c>
      <c r="Q216">
        <v>4.24</v>
      </c>
      <c r="R216">
        <v>2.5099999999999998</v>
      </c>
      <c r="S216">
        <v>3.7</v>
      </c>
      <c r="T216">
        <v>2.44</v>
      </c>
      <c r="V216">
        <v>4.16</v>
      </c>
      <c r="X216">
        <v>2.19</v>
      </c>
      <c r="Y216">
        <v>1.33</v>
      </c>
    </row>
    <row r="217" spans="1:25" x14ac:dyDescent="0.2">
      <c r="A217" s="27">
        <v>40299</v>
      </c>
      <c r="B217">
        <v>2.66</v>
      </c>
      <c r="C217">
        <v>0.43</v>
      </c>
      <c r="D217">
        <v>2</v>
      </c>
      <c r="E217">
        <v>2.33</v>
      </c>
      <c r="F217">
        <v>3.06</v>
      </c>
      <c r="G217">
        <v>0.43</v>
      </c>
      <c r="I217">
        <v>1.85</v>
      </c>
      <c r="L217">
        <v>2.33</v>
      </c>
      <c r="M217">
        <v>2.63</v>
      </c>
      <c r="N217">
        <v>2.82</v>
      </c>
      <c r="O217">
        <v>4.28</v>
      </c>
      <c r="P217">
        <v>3.73</v>
      </c>
      <c r="Q217">
        <v>4.1900000000000004</v>
      </c>
      <c r="R217">
        <v>2.67</v>
      </c>
      <c r="S217">
        <v>3.81</v>
      </c>
      <c r="T217">
        <v>2.48</v>
      </c>
      <c r="V217">
        <v>3.88</v>
      </c>
      <c r="X217">
        <v>2.38</v>
      </c>
      <c r="Y217">
        <v>1.46</v>
      </c>
    </row>
    <row r="218" spans="1:25" x14ac:dyDescent="0.2">
      <c r="A218" s="27">
        <v>40330</v>
      </c>
      <c r="B218">
        <v>2.46</v>
      </c>
      <c r="C218">
        <v>0.41</v>
      </c>
      <c r="D218">
        <v>1.78</v>
      </c>
      <c r="E218">
        <v>2.11</v>
      </c>
      <c r="F218">
        <v>2.85</v>
      </c>
      <c r="G218">
        <v>0.41</v>
      </c>
      <c r="I218">
        <v>1.63</v>
      </c>
      <c r="L218">
        <v>2.11</v>
      </c>
      <c r="M218">
        <v>2.4</v>
      </c>
      <c r="N218">
        <v>2.38</v>
      </c>
      <c r="O218">
        <v>3.92</v>
      </c>
      <c r="P218">
        <v>3.53</v>
      </c>
      <c r="Q218">
        <v>4.1399999999999997</v>
      </c>
      <c r="R218">
        <v>2.38</v>
      </c>
      <c r="S218">
        <v>3.39</v>
      </c>
      <c r="T218">
        <v>2.06</v>
      </c>
      <c r="V218">
        <v>4.04</v>
      </c>
      <c r="X218">
        <v>2.14</v>
      </c>
      <c r="Y218">
        <v>1.38</v>
      </c>
    </row>
    <row r="219" spans="1:25" x14ac:dyDescent="0.2">
      <c r="A219" s="27">
        <v>40360</v>
      </c>
      <c r="B219">
        <v>2.75</v>
      </c>
      <c r="C219">
        <v>0.56999999999999995</v>
      </c>
      <c r="D219">
        <v>1.93</v>
      </c>
      <c r="E219">
        <v>2.3199999999999998</v>
      </c>
      <c r="F219">
        <v>3.18</v>
      </c>
      <c r="G219">
        <v>0.56999999999999995</v>
      </c>
      <c r="I219">
        <v>1.8</v>
      </c>
      <c r="L219">
        <v>2.3199999999999998</v>
      </c>
      <c r="M219">
        <v>2.73</v>
      </c>
      <c r="N219">
        <v>2.7</v>
      </c>
      <c r="O219">
        <v>4.25</v>
      </c>
      <c r="P219">
        <v>4.0199999999999996</v>
      </c>
      <c r="Q219">
        <v>4.0999999999999996</v>
      </c>
      <c r="R219">
        <v>2.65</v>
      </c>
      <c r="S219">
        <v>3.93</v>
      </c>
      <c r="T219">
        <v>2.36</v>
      </c>
      <c r="V219">
        <v>3.79</v>
      </c>
      <c r="X219">
        <v>2.48</v>
      </c>
      <c r="Y219">
        <v>1.37</v>
      </c>
    </row>
    <row r="220" spans="1:25" x14ac:dyDescent="0.2">
      <c r="A220" s="27">
        <v>40391</v>
      </c>
      <c r="B220">
        <v>2.6</v>
      </c>
      <c r="C220">
        <v>0.48</v>
      </c>
      <c r="D220">
        <v>1.89</v>
      </c>
      <c r="E220">
        <v>2.17</v>
      </c>
      <c r="F220">
        <v>2.98</v>
      </c>
      <c r="G220">
        <v>0.48</v>
      </c>
      <c r="I220">
        <v>1.74</v>
      </c>
      <c r="L220">
        <v>2.17</v>
      </c>
      <c r="M220">
        <v>2.5</v>
      </c>
      <c r="N220">
        <v>2.78</v>
      </c>
      <c r="O220">
        <v>4.03</v>
      </c>
      <c r="P220">
        <v>3.76</v>
      </c>
      <c r="Q220">
        <v>3.93</v>
      </c>
      <c r="R220">
        <v>2.41</v>
      </c>
      <c r="S220">
        <v>3.67</v>
      </c>
      <c r="T220">
        <v>2.4300000000000002</v>
      </c>
      <c r="V220">
        <v>3.91</v>
      </c>
      <c r="X220">
        <v>2.5499999999999998</v>
      </c>
      <c r="Y220">
        <v>1.39</v>
      </c>
    </row>
    <row r="221" spans="1:25" x14ac:dyDescent="0.2">
      <c r="A221" s="27">
        <v>40422</v>
      </c>
      <c r="B221">
        <v>2.2799999999999998</v>
      </c>
      <c r="C221">
        <v>0.41</v>
      </c>
      <c r="D221">
        <v>1.71</v>
      </c>
      <c r="E221">
        <v>1.91</v>
      </c>
      <c r="F221">
        <v>2.71</v>
      </c>
      <c r="G221">
        <v>0.41</v>
      </c>
      <c r="I221">
        <v>1.51</v>
      </c>
      <c r="L221">
        <v>1.91</v>
      </c>
      <c r="M221">
        <v>2.2999999999999998</v>
      </c>
      <c r="N221">
        <v>2.21</v>
      </c>
      <c r="O221">
        <v>4.0599999999999996</v>
      </c>
      <c r="P221">
        <v>3.5</v>
      </c>
      <c r="Q221">
        <v>2.96</v>
      </c>
      <c r="R221">
        <v>2.4300000000000002</v>
      </c>
      <c r="S221">
        <v>3.28</v>
      </c>
      <c r="T221">
        <v>1.92</v>
      </c>
      <c r="V221">
        <v>3.3</v>
      </c>
      <c r="X221">
        <v>2.09</v>
      </c>
      <c r="Y221">
        <v>1.06</v>
      </c>
    </row>
    <row r="222" spans="1:25" x14ac:dyDescent="0.2">
      <c r="A222" s="27">
        <v>40452</v>
      </c>
      <c r="B222">
        <v>2.71</v>
      </c>
      <c r="C222">
        <v>0.56000000000000005</v>
      </c>
      <c r="D222">
        <v>1.93</v>
      </c>
      <c r="E222">
        <v>2.34</v>
      </c>
      <c r="F222">
        <v>3.1</v>
      </c>
      <c r="G222">
        <v>0.56000000000000005</v>
      </c>
      <c r="I222">
        <v>1.78</v>
      </c>
      <c r="L222">
        <v>2.34</v>
      </c>
      <c r="M222">
        <v>2.64</v>
      </c>
      <c r="N222">
        <v>3.04</v>
      </c>
      <c r="O222">
        <v>4.34</v>
      </c>
      <c r="P222">
        <v>4.26</v>
      </c>
      <c r="Q222">
        <v>4.25</v>
      </c>
      <c r="R222">
        <v>2.56</v>
      </c>
      <c r="S222">
        <v>3.83</v>
      </c>
      <c r="T222">
        <v>2.2200000000000002</v>
      </c>
      <c r="V222">
        <v>3.48</v>
      </c>
      <c r="X222">
        <v>2.69</v>
      </c>
      <c r="Y222">
        <v>1.44</v>
      </c>
    </row>
    <row r="223" spans="1:25" x14ac:dyDescent="0.2">
      <c r="A223" s="27">
        <v>40483</v>
      </c>
      <c r="B223">
        <v>2.5299999999999998</v>
      </c>
      <c r="C223">
        <v>0.45</v>
      </c>
      <c r="D223">
        <v>1.79</v>
      </c>
      <c r="E223">
        <v>2.21</v>
      </c>
      <c r="F223">
        <v>2.95</v>
      </c>
      <c r="G223">
        <v>0.45</v>
      </c>
      <c r="I223">
        <v>1.6</v>
      </c>
      <c r="L223">
        <v>2.21</v>
      </c>
      <c r="M223">
        <v>2.4500000000000002</v>
      </c>
      <c r="N223">
        <v>2.56</v>
      </c>
      <c r="O223">
        <v>4.1500000000000004</v>
      </c>
      <c r="P223">
        <v>3.73</v>
      </c>
      <c r="Q223">
        <v>4.32</v>
      </c>
      <c r="R223">
        <v>2.35</v>
      </c>
      <c r="S223">
        <v>3.6</v>
      </c>
      <c r="T223">
        <v>2.37</v>
      </c>
      <c r="V223">
        <v>3.43</v>
      </c>
      <c r="X223">
        <v>2.36</v>
      </c>
      <c r="Y223">
        <v>1.4</v>
      </c>
    </row>
    <row r="224" spans="1:25" x14ac:dyDescent="0.2">
      <c r="A224" s="27">
        <v>40513</v>
      </c>
      <c r="B224">
        <v>2.63</v>
      </c>
      <c r="C224">
        <v>0.47</v>
      </c>
      <c r="D224">
        <v>1.88</v>
      </c>
      <c r="E224">
        <v>2.31</v>
      </c>
      <c r="F224">
        <v>3.08</v>
      </c>
      <c r="G224">
        <v>0.47</v>
      </c>
      <c r="I224">
        <v>1.73</v>
      </c>
      <c r="L224">
        <v>2.31</v>
      </c>
      <c r="M224">
        <v>2.54</v>
      </c>
      <c r="N224">
        <v>2.84</v>
      </c>
      <c r="O224">
        <v>4.2</v>
      </c>
      <c r="P224">
        <v>4.47</v>
      </c>
      <c r="Q224">
        <v>4.2300000000000004</v>
      </c>
      <c r="R224">
        <v>2.34</v>
      </c>
      <c r="S224">
        <v>3.82</v>
      </c>
      <c r="T224">
        <v>2.2799999999999998</v>
      </c>
      <c r="V224">
        <v>3.43</v>
      </c>
      <c r="X224">
        <v>2.48</v>
      </c>
      <c r="Y224">
        <v>1.43</v>
      </c>
    </row>
    <row r="225" spans="1:25" x14ac:dyDescent="0.2">
      <c r="A225" s="27">
        <v>40544</v>
      </c>
      <c r="B225">
        <v>2.65</v>
      </c>
      <c r="C225">
        <v>0.5</v>
      </c>
      <c r="D225">
        <v>1.97</v>
      </c>
      <c r="E225">
        <v>2.31</v>
      </c>
      <c r="F225">
        <v>3.01</v>
      </c>
      <c r="G225">
        <v>0.5</v>
      </c>
      <c r="I225">
        <v>1.73</v>
      </c>
      <c r="L225">
        <v>2.31</v>
      </c>
      <c r="M225">
        <v>2.56</v>
      </c>
      <c r="N225">
        <v>2.48</v>
      </c>
      <c r="O225">
        <v>4.1500000000000004</v>
      </c>
      <c r="P225">
        <v>4.13</v>
      </c>
      <c r="Q225">
        <v>3.9</v>
      </c>
      <c r="R225">
        <v>2.4300000000000002</v>
      </c>
      <c r="S225">
        <v>3.62</v>
      </c>
      <c r="T225">
        <v>2.37</v>
      </c>
      <c r="V225">
        <v>3.26</v>
      </c>
      <c r="X225">
        <v>2.36</v>
      </c>
      <c r="Y225">
        <v>1.55</v>
      </c>
    </row>
    <row r="226" spans="1:25" x14ac:dyDescent="0.2">
      <c r="A226" s="27">
        <v>40575</v>
      </c>
      <c r="B226">
        <v>2.6</v>
      </c>
      <c r="C226">
        <v>0.44</v>
      </c>
      <c r="D226">
        <v>1.95</v>
      </c>
      <c r="E226">
        <v>2.21</v>
      </c>
      <c r="F226">
        <v>3.02</v>
      </c>
      <c r="G226">
        <v>0.44</v>
      </c>
      <c r="I226">
        <v>1.72</v>
      </c>
      <c r="L226">
        <v>2.21</v>
      </c>
      <c r="M226">
        <v>2.6</v>
      </c>
      <c r="N226">
        <v>2.41</v>
      </c>
      <c r="O226">
        <v>4.1500000000000004</v>
      </c>
      <c r="P226">
        <v>3.66</v>
      </c>
      <c r="Q226">
        <v>4.1100000000000003</v>
      </c>
      <c r="R226">
        <v>2.37</v>
      </c>
      <c r="S226">
        <v>3.73</v>
      </c>
      <c r="T226">
        <v>2.5</v>
      </c>
      <c r="V226">
        <v>2.8</v>
      </c>
      <c r="X226">
        <v>2.54</v>
      </c>
      <c r="Y226">
        <v>1.39</v>
      </c>
    </row>
    <row r="227" spans="1:25" x14ac:dyDescent="0.2">
      <c r="A227" s="27">
        <v>40603</v>
      </c>
      <c r="B227">
        <v>3.03</v>
      </c>
      <c r="C227">
        <v>0.59</v>
      </c>
      <c r="D227">
        <v>2.2000000000000002</v>
      </c>
      <c r="E227">
        <v>2.65</v>
      </c>
      <c r="F227">
        <v>3.63</v>
      </c>
      <c r="G227">
        <v>0.59</v>
      </c>
      <c r="I227">
        <v>1.97</v>
      </c>
      <c r="L227">
        <v>2.65</v>
      </c>
      <c r="M227">
        <v>2.82</v>
      </c>
      <c r="N227">
        <v>3.28</v>
      </c>
      <c r="O227">
        <v>4.82</v>
      </c>
      <c r="P227">
        <v>4.74</v>
      </c>
      <c r="Q227">
        <v>4.2699999999999996</v>
      </c>
      <c r="R227">
        <v>2.4</v>
      </c>
      <c r="S227">
        <v>4.82</v>
      </c>
      <c r="T227">
        <v>2.4700000000000002</v>
      </c>
      <c r="V227">
        <v>3.65</v>
      </c>
      <c r="X227">
        <v>2.79</v>
      </c>
      <c r="Y227">
        <v>1.78</v>
      </c>
    </row>
    <row r="228" spans="1:25" x14ac:dyDescent="0.2">
      <c r="A228" s="27">
        <v>40634</v>
      </c>
      <c r="B228">
        <v>2.65</v>
      </c>
      <c r="C228">
        <v>0.54</v>
      </c>
      <c r="D228">
        <v>2.02</v>
      </c>
      <c r="E228">
        <v>2.38</v>
      </c>
      <c r="F228">
        <v>3.04</v>
      </c>
      <c r="G228">
        <v>0.54</v>
      </c>
      <c r="I228">
        <v>1.77</v>
      </c>
      <c r="L228">
        <v>2.38</v>
      </c>
      <c r="M228">
        <v>2.58</v>
      </c>
      <c r="N228">
        <v>2.4300000000000002</v>
      </c>
      <c r="O228">
        <v>4.42</v>
      </c>
      <c r="P228">
        <v>3.79</v>
      </c>
      <c r="Q228">
        <v>3.47</v>
      </c>
      <c r="R228">
        <v>2.2999999999999998</v>
      </c>
      <c r="S228">
        <v>3.69</v>
      </c>
      <c r="T228">
        <v>2.46</v>
      </c>
      <c r="V228">
        <v>3.26</v>
      </c>
      <c r="X228">
        <v>2.5499999999999998</v>
      </c>
      <c r="Y228">
        <v>1.65</v>
      </c>
    </row>
    <row r="229" spans="1:25" x14ac:dyDescent="0.2">
      <c r="A229" s="27">
        <v>40664</v>
      </c>
      <c r="B229">
        <v>2.2000000000000002</v>
      </c>
      <c r="C229">
        <v>0.48</v>
      </c>
      <c r="D229">
        <v>1.86</v>
      </c>
      <c r="E229">
        <v>1.93</v>
      </c>
      <c r="F229">
        <v>2.4900000000000002</v>
      </c>
      <c r="G229">
        <v>0.48</v>
      </c>
      <c r="I229">
        <v>1.63</v>
      </c>
      <c r="L229">
        <v>1.93</v>
      </c>
      <c r="M229">
        <v>2.3199999999999998</v>
      </c>
      <c r="N229">
        <v>2.48</v>
      </c>
      <c r="O229">
        <v>3.13</v>
      </c>
      <c r="P229">
        <v>3.14</v>
      </c>
      <c r="Q229">
        <v>4.05</v>
      </c>
      <c r="R229">
        <v>1.94</v>
      </c>
      <c r="S229">
        <v>2.96</v>
      </c>
      <c r="T229">
        <v>2.11</v>
      </c>
      <c r="V229">
        <v>3.34</v>
      </c>
      <c r="X229">
        <v>2.08</v>
      </c>
      <c r="Y229">
        <v>1.19</v>
      </c>
    </row>
    <row r="230" spans="1:25" x14ac:dyDescent="0.2">
      <c r="A230" s="27">
        <v>40695</v>
      </c>
      <c r="B230">
        <v>3.77</v>
      </c>
      <c r="C230">
        <v>0.68</v>
      </c>
      <c r="D230">
        <v>2.96</v>
      </c>
      <c r="E230">
        <v>3.32</v>
      </c>
      <c r="F230">
        <v>4.32</v>
      </c>
      <c r="G230">
        <v>0.68</v>
      </c>
      <c r="I230">
        <v>2.69</v>
      </c>
      <c r="L230">
        <v>3.32</v>
      </c>
      <c r="M230">
        <v>3.25</v>
      </c>
      <c r="N230">
        <v>3.59</v>
      </c>
      <c r="O230">
        <v>5.2</v>
      </c>
      <c r="P230">
        <v>6.19</v>
      </c>
      <c r="Q230">
        <v>5.77</v>
      </c>
      <c r="R230">
        <v>2.64</v>
      </c>
      <c r="S230">
        <v>5.79</v>
      </c>
      <c r="T230">
        <v>2.7</v>
      </c>
      <c r="V230">
        <v>5.62</v>
      </c>
      <c r="X230">
        <v>2.82</v>
      </c>
      <c r="Y230">
        <v>2.31</v>
      </c>
    </row>
    <row r="231" spans="1:25" x14ac:dyDescent="0.2">
      <c r="A231" s="27">
        <v>40725</v>
      </c>
      <c r="B231">
        <v>2.73</v>
      </c>
      <c r="C231">
        <v>0.49</v>
      </c>
      <c r="D231">
        <v>2.16</v>
      </c>
      <c r="E231">
        <v>2.38</v>
      </c>
      <c r="F231">
        <v>3.13</v>
      </c>
      <c r="G231">
        <v>0.49</v>
      </c>
      <c r="I231">
        <v>1.81</v>
      </c>
      <c r="L231">
        <v>2.38</v>
      </c>
      <c r="M231">
        <v>2.6</v>
      </c>
      <c r="N231">
        <v>2.67</v>
      </c>
      <c r="O231">
        <v>4.24</v>
      </c>
      <c r="P231">
        <v>3.96</v>
      </c>
      <c r="Q231">
        <v>4.07</v>
      </c>
      <c r="R231">
        <v>2.2999999999999998</v>
      </c>
      <c r="S231">
        <v>3.85</v>
      </c>
      <c r="T231">
        <v>2.31</v>
      </c>
      <c r="V231">
        <v>3.83</v>
      </c>
      <c r="X231">
        <v>2.66</v>
      </c>
      <c r="Y231">
        <v>1.72</v>
      </c>
    </row>
    <row r="232" spans="1:25" x14ac:dyDescent="0.2">
      <c r="A232" s="27">
        <v>40756</v>
      </c>
      <c r="B232">
        <v>2.79</v>
      </c>
      <c r="C232">
        <v>0.47</v>
      </c>
      <c r="D232">
        <v>2.19</v>
      </c>
      <c r="E232">
        <v>2.42</v>
      </c>
      <c r="F232">
        <v>3.18</v>
      </c>
      <c r="G232">
        <v>0.47</v>
      </c>
      <c r="I232">
        <v>1.88</v>
      </c>
      <c r="L232">
        <v>2.42</v>
      </c>
      <c r="M232">
        <v>2.64</v>
      </c>
      <c r="N232">
        <v>2.9</v>
      </c>
      <c r="O232">
        <v>4.07</v>
      </c>
      <c r="P232">
        <v>4.0999999999999996</v>
      </c>
      <c r="Q232">
        <v>4.09</v>
      </c>
      <c r="R232">
        <v>2.34</v>
      </c>
      <c r="S232">
        <v>4.01</v>
      </c>
      <c r="T232">
        <v>2.35</v>
      </c>
      <c r="V232">
        <v>3.68</v>
      </c>
      <c r="X232">
        <v>2.64</v>
      </c>
      <c r="Y232">
        <v>1.66</v>
      </c>
    </row>
    <row r="233" spans="1:25" x14ac:dyDescent="0.2">
      <c r="A233" s="27">
        <v>40787</v>
      </c>
      <c r="B233">
        <v>3.27</v>
      </c>
      <c r="C233">
        <v>0.57999999999999996</v>
      </c>
      <c r="D233">
        <v>2.74</v>
      </c>
      <c r="E233">
        <v>2.86</v>
      </c>
      <c r="F233">
        <v>3.83</v>
      </c>
      <c r="G233">
        <v>0.57999999999999996</v>
      </c>
      <c r="I233">
        <v>2.37</v>
      </c>
      <c r="L233">
        <v>2.86</v>
      </c>
      <c r="M233">
        <v>2.99</v>
      </c>
      <c r="N233">
        <v>2.84</v>
      </c>
      <c r="O233">
        <v>5.44</v>
      </c>
      <c r="P233">
        <v>5.3</v>
      </c>
      <c r="Q233">
        <v>5.39</v>
      </c>
      <c r="R233">
        <v>2.4</v>
      </c>
      <c r="S233">
        <v>4.8499999999999996</v>
      </c>
      <c r="T233">
        <v>2.79</v>
      </c>
      <c r="V233">
        <v>4.49</v>
      </c>
      <c r="X233">
        <v>2.96</v>
      </c>
      <c r="Y233">
        <v>2.09</v>
      </c>
    </row>
    <row r="234" spans="1:25" x14ac:dyDescent="0.2">
      <c r="A234" s="27">
        <v>40817</v>
      </c>
      <c r="B234">
        <v>2.2999999999999998</v>
      </c>
      <c r="C234">
        <v>0.39</v>
      </c>
      <c r="D234">
        <v>1.81</v>
      </c>
      <c r="E234">
        <v>1.95</v>
      </c>
      <c r="F234">
        <v>2.63</v>
      </c>
      <c r="G234">
        <v>0.39</v>
      </c>
      <c r="I234">
        <v>1.63</v>
      </c>
      <c r="L234">
        <v>1.95</v>
      </c>
      <c r="M234">
        <v>2.4700000000000002</v>
      </c>
      <c r="N234">
        <v>2.33</v>
      </c>
      <c r="O234">
        <v>3.69</v>
      </c>
      <c r="P234">
        <v>3.2</v>
      </c>
      <c r="Q234">
        <v>2.98</v>
      </c>
      <c r="R234">
        <v>1.83</v>
      </c>
      <c r="S234">
        <v>3.19</v>
      </c>
      <c r="T234">
        <v>1.84</v>
      </c>
      <c r="V234">
        <v>3.09</v>
      </c>
      <c r="X234">
        <v>2.33</v>
      </c>
      <c r="Y234">
        <v>1.67</v>
      </c>
    </row>
    <row r="235" spans="1:25" x14ac:dyDescent="0.2">
      <c r="A235" s="27">
        <v>40848</v>
      </c>
      <c r="B235">
        <v>2.85</v>
      </c>
      <c r="C235">
        <v>0.5</v>
      </c>
      <c r="D235">
        <v>2.4</v>
      </c>
      <c r="E235">
        <v>2.52</v>
      </c>
      <c r="F235">
        <v>3.26</v>
      </c>
      <c r="G235">
        <v>0.5</v>
      </c>
      <c r="I235">
        <v>2.0699999999999998</v>
      </c>
      <c r="L235">
        <v>2.52</v>
      </c>
      <c r="M235">
        <v>2.62</v>
      </c>
      <c r="N235">
        <v>2.59</v>
      </c>
      <c r="O235">
        <v>3.99</v>
      </c>
      <c r="P235">
        <v>4.37</v>
      </c>
      <c r="Q235">
        <v>4.42</v>
      </c>
      <c r="R235">
        <v>2.35</v>
      </c>
      <c r="S235">
        <v>4.26</v>
      </c>
      <c r="T235">
        <v>2.35</v>
      </c>
      <c r="V235">
        <v>4.68</v>
      </c>
      <c r="X235">
        <v>2.7</v>
      </c>
      <c r="Y235">
        <v>1.76</v>
      </c>
    </row>
    <row r="236" spans="1:25" x14ac:dyDescent="0.2">
      <c r="A236" s="27">
        <v>40878</v>
      </c>
      <c r="B236">
        <v>3.23</v>
      </c>
      <c r="C236">
        <v>0.61</v>
      </c>
      <c r="D236">
        <v>2.5099999999999998</v>
      </c>
      <c r="E236">
        <v>2.9</v>
      </c>
      <c r="F236">
        <v>3.76</v>
      </c>
      <c r="G236">
        <v>0.61</v>
      </c>
      <c r="I236">
        <v>2.14</v>
      </c>
      <c r="L236">
        <v>2.9</v>
      </c>
      <c r="M236">
        <v>2.92</v>
      </c>
      <c r="N236">
        <v>3.52</v>
      </c>
      <c r="O236">
        <v>5.24</v>
      </c>
      <c r="P236">
        <v>5.16</v>
      </c>
      <c r="Q236">
        <v>5.56</v>
      </c>
      <c r="R236">
        <v>2.8</v>
      </c>
      <c r="S236">
        <v>4.71</v>
      </c>
      <c r="T236">
        <v>2.5</v>
      </c>
      <c r="V236">
        <v>5.83</v>
      </c>
      <c r="X236">
        <v>2.91</v>
      </c>
      <c r="Y236">
        <v>1.97</v>
      </c>
    </row>
    <row r="237" spans="1:25" x14ac:dyDescent="0.2">
      <c r="A237" s="27">
        <v>40909</v>
      </c>
      <c r="B237">
        <v>2.54</v>
      </c>
      <c r="C237">
        <v>0.41</v>
      </c>
      <c r="D237">
        <v>2.0699999999999998</v>
      </c>
      <c r="E237">
        <v>2.34</v>
      </c>
      <c r="F237">
        <v>2.86</v>
      </c>
      <c r="G237">
        <v>0.41</v>
      </c>
      <c r="I237">
        <v>1.79</v>
      </c>
      <c r="L237">
        <v>2.34</v>
      </c>
      <c r="M237">
        <v>2.5</v>
      </c>
      <c r="N237">
        <v>2.5299999999999998</v>
      </c>
      <c r="O237">
        <v>3.92</v>
      </c>
      <c r="P237">
        <v>3.77</v>
      </c>
      <c r="Q237">
        <v>3.73</v>
      </c>
      <c r="R237">
        <v>1.97</v>
      </c>
      <c r="S237">
        <v>3.45</v>
      </c>
      <c r="T237">
        <v>2.17</v>
      </c>
      <c r="V237">
        <v>4.18</v>
      </c>
      <c r="X237">
        <v>2.46</v>
      </c>
      <c r="Y237">
        <v>1.72</v>
      </c>
    </row>
    <row r="238" spans="1:25" x14ac:dyDescent="0.2">
      <c r="A238" s="27">
        <v>40940</v>
      </c>
      <c r="B238">
        <v>2.78</v>
      </c>
      <c r="C238">
        <v>0.55000000000000004</v>
      </c>
      <c r="D238">
        <v>2.2200000000000002</v>
      </c>
      <c r="E238">
        <v>2.4700000000000002</v>
      </c>
      <c r="F238">
        <v>3.19</v>
      </c>
      <c r="G238">
        <v>0.55000000000000004</v>
      </c>
      <c r="I238">
        <v>1.95</v>
      </c>
      <c r="L238">
        <v>2.4700000000000002</v>
      </c>
      <c r="M238">
        <v>2.46</v>
      </c>
      <c r="N238">
        <v>2.69</v>
      </c>
      <c r="O238">
        <v>4.17</v>
      </c>
      <c r="P238">
        <v>4.51</v>
      </c>
      <c r="Q238">
        <v>4.5999999999999996</v>
      </c>
      <c r="R238">
        <v>2.11</v>
      </c>
      <c r="S238">
        <v>4.1100000000000003</v>
      </c>
      <c r="T238">
        <v>2.06</v>
      </c>
      <c r="V238">
        <v>3.69</v>
      </c>
      <c r="X238">
        <v>2.41</v>
      </c>
      <c r="Y238">
        <v>1.78</v>
      </c>
    </row>
    <row r="239" spans="1:25" x14ac:dyDescent="0.2">
      <c r="A239" s="27">
        <v>40969</v>
      </c>
      <c r="B239">
        <v>3.66</v>
      </c>
      <c r="C239">
        <v>0.76</v>
      </c>
      <c r="D239">
        <v>2.83</v>
      </c>
      <c r="E239">
        <v>3.08</v>
      </c>
      <c r="F239">
        <v>4.33</v>
      </c>
      <c r="G239">
        <v>0.76</v>
      </c>
      <c r="I239">
        <v>2.37</v>
      </c>
      <c r="L239">
        <v>3.08</v>
      </c>
      <c r="M239">
        <v>3.32</v>
      </c>
      <c r="N239">
        <v>3.58</v>
      </c>
      <c r="O239">
        <v>5.78</v>
      </c>
      <c r="P239">
        <v>5.16</v>
      </c>
      <c r="Q239">
        <v>6.67</v>
      </c>
      <c r="R239">
        <v>2.8</v>
      </c>
      <c r="S239">
        <v>5.77</v>
      </c>
      <c r="T239">
        <v>2.69</v>
      </c>
      <c r="V239">
        <v>5.58</v>
      </c>
      <c r="X239">
        <v>3.48</v>
      </c>
      <c r="Y239">
        <v>2.42</v>
      </c>
    </row>
    <row r="240" spans="1:25" x14ac:dyDescent="0.2">
      <c r="A240" s="27">
        <v>41000</v>
      </c>
      <c r="B240">
        <v>2.48</v>
      </c>
      <c r="C240">
        <v>0.45</v>
      </c>
      <c r="D240">
        <v>2.12</v>
      </c>
      <c r="E240">
        <v>2.0099999999999998</v>
      </c>
      <c r="F240">
        <v>2.89</v>
      </c>
      <c r="G240">
        <v>0.45</v>
      </c>
      <c r="I240">
        <v>1.76</v>
      </c>
      <c r="L240">
        <v>2.0099999999999998</v>
      </c>
      <c r="M240">
        <v>2.58</v>
      </c>
      <c r="N240">
        <v>2.67</v>
      </c>
      <c r="O240">
        <v>3.9</v>
      </c>
      <c r="P240">
        <v>3.39</v>
      </c>
      <c r="Q240">
        <v>4.42</v>
      </c>
      <c r="R240">
        <v>1.89</v>
      </c>
      <c r="S240">
        <v>3.49</v>
      </c>
      <c r="T240">
        <v>2.13</v>
      </c>
      <c r="V240">
        <v>3.34</v>
      </c>
      <c r="X240">
        <v>2.4300000000000002</v>
      </c>
      <c r="Y240">
        <v>1.85</v>
      </c>
    </row>
    <row r="241" spans="1:25" x14ac:dyDescent="0.2">
      <c r="A241" s="27">
        <v>41030</v>
      </c>
      <c r="B241">
        <v>2.92</v>
      </c>
      <c r="C241">
        <v>0.6</v>
      </c>
      <c r="D241">
        <v>2.48</v>
      </c>
      <c r="E241">
        <v>2.5099999999999998</v>
      </c>
      <c r="F241">
        <v>3.33</v>
      </c>
      <c r="G241">
        <v>0.6</v>
      </c>
      <c r="I241">
        <v>2.11</v>
      </c>
      <c r="L241">
        <v>2.5099999999999998</v>
      </c>
      <c r="M241">
        <v>2.74</v>
      </c>
      <c r="N241">
        <v>2.8</v>
      </c>
      <c r="O241">
        <v>4.1399999999999997</v>
      </c>
      <c r="P241">
        <v>4.32</v>
      </c>
      <c r="Q241">
        <v>4.71</v>
      </c>
      <c r="R241">
        <v>2.4900000000000002</v>
      </c>
      <c r="S241">
        <v>4.3600000000000003</v>
      </c>
      <c r="T241">
        <v>2.5</v>
      </c>
      <c r="V241">
        <v>4.1900000000000004</v>
      </c>
      <c r="X241">
        <v>2.83</v>
      </c>
      <c r="Y241">
        <v>1.92</v>
      </c>
    </row>
    <row r="242" spans="1:25" x14ac:dyDescent="0.2">
      <c r="A242" s="27">
        <v>41061</v>
      </c>
      <c r="B242">
        <v>3.82</v>
      </c>
      <c r="C242">
        <v>0.72</v>
      </c>
      <c r="D242">
        <v>3.12</v>
      </c>
      <c r="E242">
        <v>3.46</v>
      </c>
      <c r="F242">
        <v>4.33</v>
      </c>
      <c r="G242">
        <v>0.72</v>
      </c>
      <c r="I242">
        <v>2.5499999999999998</v>
      </c>
      <c r="L242">
        <v>3.46</v>
      </c>
      <c r="M242">
        <v>3.39</v>
      </c>
      <c r="N242">
        <v>3.32</v>
      </c>
      <c r="O242">
        <v>5.5</v>
      </c>
      <c r="P242">
        <v>5.41</v>
      </c>
      <c r="Q242">
        <v>6.7</v>
      </c>
      <c r="R242">
        <v>2.4900000000000002</v>
      </c>
      <c r="S242">
        <v>5.63</v>
      </c>
      <c r="T242">
        <v>2.95</v>
      </c>
      <c r="V242">
        <v>3.94</v>
      </c>
      <c r="X242">
        <v>3.02</v>
      </c>
      <c r="Y242">
        <v>2.84</v>
      </c>
    </row>
    <row r="243" spans="1:25" x14ac:dyDescent="0.2">
      <c r="A243" s="27">
        <v>41091</v>
      </c>
      <c r="B243">
        <v>2.58</v>
      </c>
      <c r="C243">
        <v>0.49</v>
      </c>
      <c r="D243">
        <v>2.11</v>
      </c>
      <c r="E243">
        <v>2.33</v>
      </c>
      <c r="F243">
        <v>2.93</v>
      </c>
      <c r="G243">
        <v>0.49</v>
      </c>
      <c r="I243">
        <v>1.84</v>
      </c>
      <c r="L243">
        <v>2.33</v>
      </c>
      <c r="M243">
        <v>2.6</v>
      </c>
      <c r="N243">
        <v>2.8</v>
      </c>
      <c r="O243">
        <v>4.05</v>
      </c>
      <c r="P243">
        <v>3.5</v>
      </c>
      <c r="Q243">
        <v>3.98</v>
      </c>
      <c r="R243">
        <v>1.97</v>
      </c>
      <c r="S243">
        <v>3.52</v>
      </c>
      <c r="T243">
        <v>2.2400000000000002</v>
      </c>
      <c r="V243">
        <v>3.5</v>
      </c>
      <c r="X243">
        <v>2.6</v>
      </c>
      <c r="Y243">
        <v>1.64</v>
      </c>
    </row>
    <row r="244" spans="1:25" x14ac:dyDescent="0.2">
      <c r="A244" s="27">
        <v>41122</v>
      </c>
      <c r="B244">
        <v>2.76</v>
      </c>
      <c r="C244">
        <v>0.55000000000000004</v>
      </c>
      <c r="D244">
        <v>2.27</v>
      </c>
      <c r="E244">
        <v>2.2799999999999998</v>
      </c>
      <c r="F244">
        <v>3.17</v>
      </c>
      <c r="G244">
        <v>0.55000000000000004</v>
      </c>
      <c r="I244">
        <v>1.9</v>
      </c>
      <c r="L244">
        <v>2.2799999999999998</v>
      </c>
      <c r="M244">
        <v>2.61</v>
      </c>
      <c r="N244">
        <v>2.73</v>
      </c>
      <c r="O244">
        <v>3.91</v>
      </c>
      <c r="P244">
        <v>3.9</v>
      </c>
      <c r="Q244">
        <v>4.79</v>
      </c>
      <c r="R244">
        <v>2.34</v>
      </c>
      <c r="S244">
        <v>4.0599999999999996</v>
      </c>
      <c r="T244">
        <v>2.19</v>
      </c>
      <c r="V244">
        <v>3.81</v>
      </c>
      <c r="X244">
        <v>2.59</v>
      </c>
      <c r="Y244">
        <v>1.71</v>
      </c>
    </row>
    <row r="245" spans="1:25" x14ac:dyDescent="0.2">
      <c r="A245" s="27">
        <v>41153</v>
      </c>
      <c r="B245">
        <v>3.23</v>
      </c>
      <c r="C245">
        <v>0.64</v>
      </c>
      <c r="D245">
        <v>2.8</v>
      </c>
      <c r="E245">
        <v>2.96</v>
      </c>
      <c r="F245">
        <v>3.72</v>
      </c>
      <c r="G245">
        <v>0.64</v>
      </c>
      <c r="I245">
        <v>2.4</v>
      </c>
      <c r="L245">
        <v>2.96</v>
      </c>
      <c r="M245">
        <v>2.94</v>
      </c>
      <c r="N245">
        <v>3.49</v>
      </c>
      <c r="O245">
        <v>5.43</v>
      </c>
      <c r="P245">
        <v>4.28</v>
      </c>
      <c r="Q245">
        <v>5.51</v>
      </c>
      <c r="R245">
        <v>2.4700000000000002</v>
      </c>
      <c r="S245">
        <v>4.76</v>
      </c>
      <c r="T245">
        <v>2.84</v>
      </c>
      <c r="V245">
        <v>3.6</v>
      </c>
      <c r="X245">
        <v>2.97</v>
      </c>
      <c r="Y245">
        <v>2.12</v>
      </c>
    </row>
    <row r="246" spans="1:25" x14ac:dyDescent="0.2">
      <c r="A246" s="27">
        <v>41183</v>
      </c>
      <c r="B246">
        <v>2.48</v>
      </c>
      <c r="C246">
        <v>0.42</v>
      </c>
      <c r="D246">
        <v>1.99</v>
      </c>
      <c r="E246">
        <v>2.11</v>
      </c>
      <c r="F246">
        <v>2.86</v>
      </c>
      <c r="G246">
        <v>0.42</v>
      </c>
      <c r="I246">
        <v>1.76</v>
      </c>
      <c r="L246">
        <v>2.11</v>
      </c>
      <c r="M246">
        <v>2.64</v>
      </c>
      <c r="N246">
        <v>2.72</v>
      </c>
      <c r="O246">
        <v>3.88</v>
      </c>
      <c r="P246">
        <v>3.32</v>
      </c>
      <c r="Q246">
        <v>4.24</v>
      </c>
      <c r="R246">
        <v>1.96</v>
      </c>
      <c r="S246">
        <v>3.49</v>
      </c>
      <c r="T246">
        <v>2.2599999999999998</v>
      </c>
      <c r="V246">
        <v>3.24</v>
      </c>
      <c r="X246">
        <v>2.5299999999999998</v>
      </c>
      <c r="Y246">
        <v>1.61</v>
      </c>
    </row>
    <row r="247" spans="1:25" x14ac:dyDescent="0.2">
      <c r="A247" s="27">
        <v>41214</v>
      </c>
      <c r="B247">
        <v>2.68</v>
      </c>
      <c r="C247">
        <v>0.56000000000000005</v>
      </c>
      <c r="D247">
        <v>2.2200000000000002</v>
      </c>
      <c r="E247">
        <v>2.23</v>
      </c>
      <c r="F247">
        <v>3.07</v>
      </c>
      <c r="G247">
        <v>0.56000000000000005</v>
      </c>
      <c r="I247">
        <v>1.93</v>
      </c>
      <c r="L247">
        <v>2.23</v>
      </c>
      <c r="M247">
        <v>2.5</v>
      </c>
      <c r="N247">
        <v>3.24</v>
      </c>
      <c r="O247">
        <v>4.08</v>
      </c>
      <c r="P247">
        <v>3.94</v>
      </c>
      <c r="Q247">
        <v>4.12</v>
      </c>
      <c r="R247">
        <v>2.1800000000000002</v>
      </c>
      <c r="S247">
        <v>3.78</v>
      </c>
      <c r="T247">
        <v>2.2200000000000002</v>
      </c>
      <c r="V247">
        <v>3.34</v>
      </c>
      <c r="X247">
        <v>2.5</v>
      </c>
      <c r="Y247">
        <v>1.68</v>
      </c>
    </row>
    <row r="248" spans="1:25" x14ac:dyDescent="0.2">
      <c r="A248" s="27">
        <v>41244</v>
      </c>
      <c r="B248">
        <v>3.07</v>
      </c>
      <c r="C248">
        <v>0.7</v>
      </c>
      <c r="D248">
        <v>2.46</v>
      </c>
      <c r="E248">
        <v>2.85</v>
      </c>
      <c r="F248">
        <v>3.52</v>
      </c>
      <c r="G248">
        <v>0.7</v>
      </c>
      <c r="I248">
        <v>2.09</v>
      </c>
      <c r="L248">
        <v>2.85</v>
      </c>
      <c r="M248">
        <v>2.82</v>
      </c>
      <c r="N248">
        <v>4.4400000000000004</v>
      </c>
      <c r="O248">
        <v>4.7300000000000004</v>
      </c>
      <c r="P248">
        <v>4.12</v>
      </c>
      <c r="Q248">
        <v>5.83</v>
      </c>
      <c r="R248">
        <v>2.54</v>
      </c>
      <c r="S248">
        <v>4.37</v>
      </c>
      <c r="T248">
        <v>2.65</v>
      </c>
      <c r="V248">
        <v>3.76</v>
      </c>
      <c r="X248">
        <v>2.73</v>
      </c>
      <c r="Y248">
        <v>1.87</v>
      </c>
    </row>
    <row r="249" spans="1:25" x14ac:dyDescent="0.2">
      <c r="A249" s="27">
        <v>41275</v>
      </c>
      <c r="B249">
        <v>2.63</v>
      </c>
      <c r="C249">
        <v>0.5</v>
      </c>
      <c r="D249">
        <v>2.23</v>
      </c>
      <c r="E249">
        <v>2.2799999999999998</v>
      </c>
      <c r="F249">
        <v>2.99</v>
      </c>
      <c r="G249">
        <v>0.5</v>
      </c>
      <c r="I249">
        <v>1.99</v>
      </c>
      <c r="L249">
        <v>2.2799999999999998</v>
      </c>
      <c r="M249">
        <v>2.5</v>
      </c>
      <c r="N249">
        <v>3.04</v>
      </c>
      <c r="O249">
        <v>3.95</v>
      </c>
      <c r="P249">
        <v>3.65</v>
      </c>
      <c r="Q249">
        <v>4.32</v>
      </c>
      <c r="R249">
        <v>2.0299999999999998</v>
      </c>
      <c r="S249">
        <v>3.74</v>
      </c>
      <c r="T249">
        <v>2.35</v>
      </c>
      <c r="V249">
        <v>3.36</v>
      </c>
      <c r="X249">
        <v>2.4</v>
      </c>
      <c r="Y249">
        <v>1.7</v>
      </c>
    </row>
    <row r="250" spans="1:25" x14ac:dyDescent="0.2">
      <c r="A250" s="27">
        <v>41306</v>
      </c>
      <c r="B250">
        <v>2.64</v>
      </c>
      <c r="C250">
        <v>0.51</v>
      </c>
      <c r="D250">
        <v>2.33</v>
      </c>
      <c r="E250">
        <v>2.25</v>
      </c>
      <c r="F250">
        <v>3.02</v>
      </c>
      <c r="G250">
        <v>0.51</v>
      </c>
      <c r="I250">
        <v>2.02</v>
      </c>
      <c r="L250">
        <v>2.25</v>
      </c>
      <c r="M250">
        <v>2.42</v>
      </c>
      <c r="N250">
        <v>3.34</v>
      </c>
      <c r="O250">
        <v>3.75</v>
      </c>
      <c r="P250">
        <v>3.73</v>
      </c>
      <c r="Q250">
        <v>4.1399999999999997</v>
      </c>
      <c r="R250">
        <v>2.33</v>
      </c>
      <c r="S250">
        <v>3.71</v>
      </c>
      <c r="T250">
        <v>2.48</v>
      </c>
      <c r="V250">
        <v>3.76</v>
      </c>
      <c r="X250">
        <v>2.38</v>
      </c>
      <c r="Y250">
        <v>1.68</v>
      </c>
    </row>
    <row r="251" spans="1:25" x14ac:dyDescent="0.2">
      <c r="A251" s="27">
        <v>41334</v>
      </c>
      <c r="B251">
        <v>2.84</v>
      </c>
      <c r="C251">
        <v>0.51</v>
      </c>
      <c r="D251">
        <v>2.4300000000000002</v>
      </c>
      <c r="E251">
        <v>2.65</v>
      </c>
      <c r="F251">
        <v>3.22</v>
      </c>
      <c r="G251">
        <v>0.51</v>
      </c>
      <c r="I251">
        <v>2.06</v>
      </c>
      <c r="L251">
        <v>2.65</v>
      </c>
      <c r="M251">
        <v>2.65</v>
      </c>
      <c r="N251">
        <v>3.52</v>
      </c>
      <c r="O251">
        <v>3.99</v>
      </c>
      <c r="P251">
        <v>3.97</v>
      </c>
      <c r="Q251">
        <v>4.3</v>
      </c>
      <c r="R251">
        <v>2.23</v>
      </c>
      <c r="S251">
        <v>3.93</v>
      </c>
      <c r="T251">
        <v>2.78</v>
      </c>
      <c r="V251">
        <v>3.61</v>
      </c>
      <c r="X251">
        <v>2.38</v>
      </c>
      <c r="Y251">
        <v>1.75</v>
      </c>
    </row>
    <row r="252" spans="1:25" x14ac:dyDescent="0.2">
      <c r="A252" s="27">
        <v>41365</v>
      </c>
      <c r="B252">
        <v>2.9</v>
      </c>
      <c r="C252">
        <v>0.55000000000000004</v>
      </c>
      <c r="D252">
        <v>2.44</v>
      </c>
      <c r="E252">
        <v>2.5099999999999998</v>
      </c>
      <c r="F252">
        <v>3.31</v>
      </c>
      <c r="G252">
        <v>0.55000000000000004</v>
      </c>
      <c r="I252">
        <v>2.13</v>
      </c>
      <c r="L252">
        <v>2.5099999999999998</v>
      </c>
      <c r="M252">
        <v>2.56</v>
      </c>
      <c r="N252">
        <v>3.78</v>
      </c>
      <c r="O252">
        <v>4.25</v>
      </c>
      <c r="P252">
        <v>4.25</v>
      </c>
      <c r="Q252">
        <v>4.71</v>
      </c>
      <c r="R252">
        <v>2.09</v>
      </c>
      <c r="S252">
        <v>4.05</v>
      </c>
      <c r="T252">
        <v>2.66</v>
      </c>
      <c r="V252">
        <v>4.3</v>
      </c>
      <c r="X252">
        <v>2.72</v>
      </c>
      <c r="Y252">
        <v>1.46</v>
      </c>
    </row>
    <row r="253" spans="1:25" x14ac:dyDescent="0.2">
      <c r="A253" s="27">
        <v>41395</v>
      </c>
      <c r="B253">
        <v>2.9</v>
      </c>
      <c r="C253">
        <v>0.51</v>
      </c>
      <c r="D253">
        <v>2.57</v>
      </c>
      <c r="E253">
        <v>2.56</v>
      </c>
      <c r="F253">
        <v>3.3</v>
      </c>
      <c r="G253">
        <v>0.51</v>
      </c>
      <c r="I253">
        <v>2.25</v>
      </c>
      <c r="L253">
        <v>2.56</v>
      </c>
      <c r="M253">
        <v>2.71</v>
      </c>
      <c r="N253">
        <v>3.71</v>
      </c>
      <c r="O253">
        <v>4.22</v>
      </c>
      <c r="P253">
        <v>4.1900000000000004</v>
      </c>
      <c r="Q253">
        <v>4.47</v>
      </c>
      <c r="R253">
        <v>2.08</v>
      </c>
      <c r="S253">
        <v>4.1100000000000003</v>
      </c>
      <c r="T253">
        <v>2.58</v>
      </c>
      <c r="V253">
        <v>3.7</v>
      </c>
      <c r="X253">
        <v>2.4</v>
      </c>
      <c r="Y253">
        <v>1.56</v>
      </c>
    </row>
    <row r="254" spans="1:25" x14ac:dyDescent="0.2">
      <c r="A254" s="27">
        <v>41426</v>
      </c>
      <c r="B254">
        <v>2.96</v>
      </c>
      <c r="C254">
        <v>0.47</v>
      </c>
      <c r="D254">
        <v>2.4700000000000002</v>
      </c>
      <c r="E254">
        <v>2.7</v>
      </c>
      <c r="F254">
        <v>3.37</v>
      </c>
      <c r="G254">
        <v>0.47</v>
      </c>
      <c r="I254">
        <v>2.1800000000000002</v>
      </c>
      <c r="L254">
        <v>2.7</v>
      </c>
      <c r="M254">
        <v>2.81</v>
      </c>
      <c r="N254">
        <v>3.57</v>
      </c>
      <c r="O254">
        <v>4.2699999999999996</v>
      </c>
      <c r="P254">
        <v>4.16</v>
      </c>
      <c r="Q254">
        <v>4.05</v>
      </c>
      <c r="R254">
        <v>2.1</v>
      </c>
      <c r="S254">
        <v>3.99</v>
      </c>
      <c r="T254">
        <v>2.74</v>
      </c>
      <c r="V254">
        <v>4.25</v>
      </c>
      <c r="X254">
        <v>2.39</v>
      </c>
      <c r="Y254">
        <v>1.66</v>
      </c>
    </row>
    <row r="255" spans="1:25" x14ac:dyDescent="0.2">
      <c r="A255" s="27">
        <v>41456</v>
      </c>
      <c r="B255">
        <v>3.12</v>
      </c>
      <c r="C255">
        <v>0.55000000000000004</v>
      </c>
      <c r="D255">
        <v>2.75</v>
      </c>
      <c r="E255">
        <v>2.81</v>
      </c>
      <c r="F255">
        <v>3.53</v>
      </c>
      <c r="G255">
        <v>0.55000000000000004</v>
      </c>
      <c r="I255">
        <v>2.36</v>
      </c>
      <c r="L255">
        <v>2.81</v>
      </c>
      <c r="M255">
        <v>2.7</v>
      </c>
      <c r="N255">
        <v>3.92</v>
      </c>
      <c r="O255">
        <v>4.42</v>
      </c>
      <c r="P255">
        <v>4.7699999999999996</v>
      </c>
      <c r="Q255">
        <v>4.76</v>
      </c>
      <c r="R255">
        <v>2.21</v>
      </c>
      <c r="S255">
        <v>4.41</v>
      </c>
      <c r="T255">
        <v>3.04</v>
      </c>
      <c r="V255">
        <v>3.93</v>
      </c>
      <c r="X255">
        <v>2.4500000000000002</v>
      </c>
      <c r="Y255">
        <v>1.77</v>
      </c>
    </row>
    <row r="256" spans="1:25" x14ac:dyDescent="0.2">
      <c r="A256" s="27">
        <v>41487</v>
      </c>
      <c r="B256">
        <v>3.21</v>
      </c>
      <c r="C256">
        <v>0.56000000000000005</v>
      </c>
      <c r="D256">
        <v>2.78</v>
      </c>
      <c r="E256">
        <v>3.04</v>
      </c>
      <c r="F256">
        <v>3.62</v>
      </c>
      <c r="G256">
        <v>0.56000000000000005</v>
      </c>
      <c r="I256">
        <v>2.52</v>
      </c>
      <c r="L256">
        <v>3.04</v>
      </c>
      <c r="M256">
        <v>2.82</v>
      </c>
      <c r="N256">
        <v>3.93</v>
      </c>
      <c r="O256">
        <v>4.67</v>
      </c>
      <c r="P256">
        <v>4.75</v>
      </c>
      <c r="Q256">
        <v>4.9400000000000004</v>
      </c>
      <c r="R256">
        <v>2.25</v>
      </c>
      <c r="S256">
        <v>4.47</v>
      </c>
      <c r="T256">
        <v>2.97</v>
      </c>
      <c r="V256">
        <v>4.2</v>
      </c>
      <c r="X256">
        <v>2.46</v>
      </c>
      <c r="Y256">
        <v>1.69</v>
      </c>
    </row>
    <row r="257" spans="1:25" x14ac:dyDescent="0.2">
      <c r="A257" s="27">
        <v>41518</v>
      </c>
      <c r="B257">
        <v>3.02</v>
      </c>
      <c r="C257">
        <v>0.53</v>
      </c>
      <c r="D257">
        <v>2.68</v>
      </c>
      <c r="E257">
        <v>2.99</v>
      </c>
      <c r="F257">
        <v>3.42</v>
      </c>
      <c r="G257">
        <v>0.53</v>
      </c>
      <c r="I257">
        <v>2.41</v>
      </c>
      <c r="L257">
        <v>2.99</v>
      </c>
      <c r="M257">
        <v>2.91</v>
      </c>
      <c r="N257">
        <v>4.25</v>
      </c>
      <c r="O257">
        <v>4.32</v>
      </c>
      <c r="P257">
        <v>4.42</v>
      </c>
      <c r="Q257">
        <v>4.4400000000000004</v>
      </c>
      <c r="R257">
        <v>2.2000000000000002</v>
      </c>
      <c r="S257">
        <v>3.94</v>
      </c>
      <c r="T257">
        <v>2.89</v>
      </c>
      <c r="V257">
        <v>4.17</v>
      </c>
      <c r="X257">
        <v>2.46</v>
      </c>
      <c r="Y257">
        <v>1.63</v>
      </c>
    </row>
    <row r="258" spans="1:25" x14ac:dyDescent="0.2">
      <c r="A258" s="27">
        <v>41548</v>
      </c>
      <c r="B258">
        <v>3.22</v>
      </c>
      <c r="C258">
        <v>0.71</v>
      </c>
      <c r="D258">
        <v>2.73</v>
      </c>
      <c r="E258">
        <v>3.01</v>
      </c>
      <c r="F258">
        <v>3.6</v>
      </c>
      <c r="G258">
        <v>0.71</v>
      </c>
      <c r="I258">
        <v>2.4900000000000002</v>
      </c>
      <c r="L258">
        <v>3.01</v>
      </c>
      <c r="M258">
        <v>2.84</v>
      </c>
      <c r="N258">
        <v>4.32</v>
      </c>
      <c r="O258">
        <v>4.6100000000000003</v>
      </c>
      <c r="P258">
        <v>4.6399999999999997</v>
      </c>
      <c r="Q258">
        <v>4.88</v>
      </c>
      <c r="R258">
        <v>2.35</v>
      </c>
      <c r="S258">
        <v>4.45</v>
      </c>
      <c r="T258">
        <v>3.11</v>
      </c>
      <c r="V258">
        <v>4.72</v>
      </c>
      <c r="X258">
        <v>2.69</v>
      </c>
      <c r="Y258">
        <v>1.78</v>
      </c>
    </row>
    <row r="259" spans="1:25" x14ac:dyDescent="0.2">
      <c r="A259" s="27">
        <v>41579</v>
      </c>
      <c r="B259">
        <v>3.2</v>
      </c>
      <c r="C259">
        <v>0.59</v>
      </c>
      <c r="D259">
        <v>2.65</v>
      </c>
      <c r="E259">
        <v>3.08</v>
      </c>
      <c r="F259">
        <v>3.61</v>
      </c>
      <c r="G259">
        <v>0.59</v>
      </c>
      <c r="I259">
        <v>2.4300000000000002</v>
      </c>
      <c r="L259">
        <v>3.08</v>
      </c>
      <c r="M259">
        <v>2.91</v>
      </c>
      <c r="N259">
        <v>4.55</v>
      </c>
      <c r="O259">
        <v>4.59</v>
      </c>
      <c r="P259">
        <v>4.59</v>
      </c>
      <c r="Q259">
        <v>4.58</v>
      </c>
      <c r="R259">
        <v>2.21</v>
      </c>
      <c r="S259">
        <v>4.33</v>
      </c>
      <c r="T259">
        <v>3.03</v>
      </c>
      <c r="V259">
        <v>3.84</v>
      </c>
      <c r="X259">
        <v>2.4700000000000002</v>
      </c>
      <c r="Y259">
        <v>1.77</v>
      </c>
    </row>
    <row r="260" spans="1:25" x14ac:dyDescent="0.2">
      <c r="A260" s="27">
        <v>41609</v>
      </c>
      <c r="B260">
        <v>2.78</v>
      </c>
      <c r="C260">
        <v>0.56000000000000005</v>
      </c>
      <c r="D260">
        <v>2.38</v>
      </c>
      <c r="E260">
        <v>2.81</v>
      </c>
      <c r="F260">
        <v>3.14</v>
      </c>
      <c r="G260">
        <v>0.56000000000000005</v>
      </c>
      <c r="I260">
        <v>2.14</v>
      </c>
      <c r="L260">
        <v>2.81</v>
      </c>
      <c r="M260">
        <v>2.71</v>
      </c>
      <c r="N260">
        <v>4.13</v>
      </c>
      <c r="O260">
        <v>4.17</v>
      </c>
      <c r="P260">
        <v>3.96</v>
      </c>
      <c r="Q260">
        <v>4.5999999999999996</v>
      </c>
      <c r="R260">
        <v>2.16</v>
      </c>
      <c r="S260">
        <v>3.59</v>
      </c>
      <c r="T260">
        <v>2.93</v>
      </c>
      <c r="V260">
        <v>3.64</v>
      </c>
      <c r="X260">
        <v>2.02</v>
      </c>
      <c r="Y260">
        <v>1.27</v>
      </c>
    </row>
    <row r="261" spans="1:25" x14ac:dyDescent="0.2">
      <c r="A261" s="27">
        <v>41640</v>
      </c>
      <c r="B261">
        <v>3.28</v>
      </c>
      <c r="C261">
        <v>0.59</v>
      </c>
      <c r="D261">
        <v>2.77</v>
      </c>
      <c r="E261">
        <v>3.23</v>
      </c>
      <c r="F261">
        <v>3.66</v>
      </c>
      <c r="G261">
        <v>0.59</v>
      </c>
      <c r="I261">
        <v>2.44</v>
      </c>
      <c r="L261">
        <v>3.23</v>
      </c>
      <c r="M261">
        <v>2.87</v>
      </c>
      <c r="N261">
        <v>4.83</v>
      </c>
      <c r="O261">
        <v>4.53</v>
      </c>
      <c r="P261">
        <v>4.7</v>
      </c>
      <c r="Q261">
        <v>4.74</v>
      </c>
      <c r="R261">
        <v>2.41</v>
      </c>
      <c r="S261">
        <v>4.37</v>
      </c>
      <c r="T261">
        <v>3.1</v>
      </c>
      <c r="V261">
        <v>4.45</v>
      </c>
      <c r="X261">
        <v>2.75</v>
      </c>
      <c r="Y261">
        <v>1.57</v>
      </c>
    </row>
    <row r="262" spans="1:25" x14ac:dyDescent="0.2">
      <c r="A262" s="27">
        <v>41671</v>
      </c>
      <c r="B262">
        <v>3.3</v>
      </c>
      <c r="C262">
        <v>0.53</v>
      </c>
      <c r="D262">
        <v>2.88</v>
      </c>
      <c r="E262">
        <v>3.33</v>
      </c>
      <c r="F262">
        <v>3.68</v>
      </c>
      <c r="G262">
        <v>0.53</v>
      </c>
      <c r="I262">
        <v>2.56</v>
      </c>
      <c r="L262">
        <v>3.33</v>
      </c>
      <c r="M262">
        <v>2.98</v>
      </c>
      <c r="N262">
        <v>3.94</v>
      </c>
      <c r="O262">
        <v>4.6900000000000004</v>
      </c>
      <c r="P262">
        <v>4.8099999999999996</v>
      </c>
      <c r="Q262">
        <v>5.68</v>
      </c>
      <c r="R262">
        <v>2.2799999999999998</v>
      </c>
      <c r="S262">
        <v>4.43</v>
      </c>
      <c r="T262">
        <v>3.07</v>
      </c>
      <c r="V262">
        <v>4.41</v>
      </c>
      <c r="X262">
        <v>2.66</v>
      </c>
      <c r="Y262">
        <v>1.65</v>
      </c>
    </row>
    <row r="263" spans="1:25" x14ac:dyDescent="0.2">
      <c r="A263" s="27">
        <v>41699</v>
      </c>
      <c r="B263">
        <v>3.14</v>
      </c>
      <c r="C263">
        <v>0.53</v>
      </c>
      <c r="D263">
        <v>2.76</v>
      </c>
      <c r="E263">
        <v>3</v>
      </c>
      <c r="F263">
        <v>3.53</v>
      </c>
      <c r="G263">
        <v>0.53</v>
      </c>
      <c r="I263">
        <v>2.5</v>
      </c>
      <c r="L263">
        <v>3</v>
      </c>
      <c r="M263">
        <v>2.78</v>
      </c>
      <c r="N263">
        <v>3.96</v>
      </c>
      <c r="O263">
        <v>4.42</v>
      </c>
      <c r="P263">
        <v>4.24</v>
      </c>
      <c r="Q263">
        <v>4.79</v>
      </c>
      <c r="R263">
        <v>2.38</v>
      </c>
      <c r="S263">
        <v>4.1900000000000004</v>
      </c>
      <c r="T263">
        <v>2.8</v>
      </c>
      <c r="V263">
        <v>4.3499999999999996</v>
      </c>
      <c r="X263">
        <v>2.79</v>
      </c>
      <c r="Y263">
        <v>1.25</v>
      </c>
    </row>
    <row r="264" spans="1:25" x14ac:dyDescent="0.2">
      <c r="A264" s="27">
        <v>41730</v>
      </c>
      <c r="B264">
        <v>3.21</v>
      </c>
      <c r="C264">
        <v>0.59</v>
      </c>
      <c r="D264">
        <v>2.7</v>
      </c>
      <c r="E264">
        <v>3.27</v>
      </c>
      <c r="F264">
        <v>3.58</v>
      </c>
      <c r="G264">
        <v>0.59</v>
      </c>
      <c r="I264">
        <v>2.4500000000000002</v>
      </c>
      <c r="L264">
        <v>3.27</v>
      </c>
      <c r="M264">
        <v>2.81</v>
      </c>
      <c r="N264">
        <v>4.4000000000000004</v>
      </c>
      <c r="O264">
        <v>4.5199999999999996</v>
      </c>
      <c r="P264">
        <v>4.54</v>
      </c>
      <c r="Q264">
        <v>4.21</v>
      </c>
      <c r="R264">
        <v>2.5299999999999998</v>
      </c>
      <c r="S264">
        <v>4.3499999999999996</v>
      </c>
      <c r="T264">
        <v>3.24</v>
      </c>
      <c r="V264">
        <v>4.3099999999999996</v>
      </c>
      <c r="X264">
        <v>2.57</v>
      </c>
      <c r="Y264">
        <v>1.46</v>
      </c>
    </row>
    <row r="265" spans="1:25" x14ac:dyDescent="0.2">
      <c r="A265" s="27">
        <v>41760</v>
      </c>
      <c r="B265">
        <v>3.07</v>
      </c>
      <c r="C265">
        <v>0.56999999999999995</v>
      </c>
      <c r="D265">
        <v>2.64</v>
      </c>
      <c r="E265">
        <v>3.25</v>
      </c>
      <c r="F265">
        <v>3.39</v>
      </c>
      <c r="G265">
        <v>0.56999999999999995</v>
      </c>
      <c r="I265">
        <v>2.38</v>
      </c>
      <c r="L265">
        <v>3.25</v>
      </c>
      <c r="M265">
        <v>2.61</v>
      </c>
      <c r="N265">
        <v>4.22</v>
      </c>
      <c r="O265">
        <v>4.62</v>
      </c>
      <c r="P265">
        <v>4.38</v>
      </c>
      <c r="Q265">
        <v>4.26</v>
      </c>
      <c r="R265">
        <v>2.2799999999999998</v>
      </c>
      <c r="S265">
        <v>3.95</v>
      </c>
      <c r="T265">
        <v>2.97</v>
      </c>
      <c r="V265">
        <v>4.4000000000000004</v>
      </c>
      <c r="X265">
        <v>2.1</v>
      </c>
      <c r="Y265">
        <v>1.42</v>
      </c>
    </row>
    <row r="266" spans="1:25" x14ac:dyDescent="0.2">
      <c r="A266" s="27">
        <v>41791</v>
      </c>
      <c r="B266">
        <v>3.11</v>
      </c>
      <c r="C266">
        <v>0.57999999999999996</v>
      </c>
      <c r="D266">
        <v>2.73</v>
      </c>
      <c r="E266">
        <v>3.22</v>
      </c>
      <c r="F266">
        <v>3.44</v>
      </c>
      <c r="G266">
        <v>0.57999999999999996</v>
      </c>
      <c r="I266">
        <v>2.46</v>
      </c>
      <c r="L266">
        <v>3.22</v>
      </c>
      <c r="M266">
        <v>2.62</v>
      </c>
      <c r="N266">
        <v>4.13</v>
      </c>
      <c r="O266">
        <v>4.3099999999999996</v>
      </c>
      <c r="P266">
        <v>4.55</v>
      </c>
      <c r="Q266">
        <v>4.32</v>
      </c>
      <c r="R266">
        <v>2.23</v>
      </c>
      <c r="S266">
        <v>4.0999999999999996</v>
      </c>
      <c r="T266">
        <v>2.95</v>
      </c>
      <c r="V266">
        <v>3.97</v>
      </c>
      <c r="X266">
        <v>2.5</v>
      </c>
      <c r="Y266">
        <v>1.53</v>
      </c>
    </row>
    <row r="267" spans="1:25" x14ac:dyDescent="0.2">
      <c r="A267" s="27">
        <v>41821</v>
      </c>
      <c r="B267">
        <v>3.08</v>
      </c>
      <c r="C267">
        <v>0.59</v>
      </c>
      <c r="D267">
        <v>2.58</v>
      </c>
      <c r="E267">
        <v>3.14</v>
      </c>
      <c r="F267">
        <v>3.42</v>
      </c>
      <c r="G267">
        <v>0.59</v>
      </c>
      <c r="I267">
        <v>2.35</v>
      </c>
      <c r="L267">
        <v>3.14</v>
      </c>
      <c r="M267">
        <v>2.61</v>
      </c>
      <c r="N267">
        <v>4.22</v>
      </c>
      <c r="O267">
        <v>4.46</v>
      </c>
      <c r="P267">
        <v>4.37</v>
      </c>
      <c r="Q267">
        <v>4.22</v>
      </c>
      <c r="R267">
        <v>2.3199999999999998</v>
      </c>
      <c r="S267">
        <v>4.16</v>
      </c>
      <c r="T267">
        <v>2.84</v>
      </c>
      <c r="V267">
        <v>4.49</v>
      </c>
      <c r="X267">
        <v>2.64</v>
      </c>
      <c r="Y267">
        <v>1.49</v>
      </c>
    </row>
    <row r="268" spans="1:25" x14ac:dyDescent="0.2">
      <c r="A268" s="27">
        <v>41852</v>
      </c>
      <c r="B268">
        <v>2.99</v>
      </c>
      <c r="C268">
        <v>0.62</v>
      </c>
      <c r="D268">
        <v>2.5299999999999998</v>
      </c>
      <c r="E268">
        <v>2.95</v>
      </c>
      <c r="F268">
        <v>3.34</v>
      </c>
      <c r="G268">
        <v>0.62</v>
      </c>
      <c r="I268">
        <v>2.33</v>
      </c>
      <c r="L268">
        <v>2.95</v>
      </c>
      <c r="M268">
        <v>2.54</v>
      </c>
      <c r="N268">
        <v>4.08</v>
      </c>
      <c r="O268">
        <v>4.5</v>
      </c>
      <c r="P268">
        <v>4.33</v>
      </c>
      <c r="Q268">
        <v>4.13</v>
      </c>
      <c r="R268">
        <v>2.08</v>
      </c>
      <c r="S268">
        <v>3.93</v>
      </c>
      <c r="T268">
        <v>2.89</v>
      </c>
      <c r="V268">
        <v>3.97</v>
      </c>
      <c r="X268">
        <v>2.54</v>
      </c>
      <c r="Y268">
        <v>1.42</v>
      </c>
    </row>
    <row r="269" spans="1:25" x14ac:dyDescent="0.2">
      <c r="A269" s="27">
        <v>41883</v>
      </c>
      <c r="B269">
        <v>3</v>
      </c>
      <c r="C269">
        <v>0.56000000000000005</v>
      </c>
      <c r="D269">
        <v>2.54</v>
      </c>
      <c r="E269">
        <v>3.08</v>
      </c>
      <c r="F269">
        <v>3.35</v>
      </c>
      <c r="G269">
        <v>0.56000000000000005</v>
      </c>
      <c r="I269">
        <v>2.2999999999999998</v>
      </c>
      <c r="L269">
        <v>3.08</v>
      </c>
      <c r="M269">
        <v>2.2799999999999998</v>
      </c>
      <c r="N269">
        <v>6.05</v>
      </c>
      <c r="O269">
        <v>4.29</v>
      </c>
      <c r="P269">
        <v>4.24</v>
      </c>
      <c r="Q269">
        <v>3.71</v>
      </c>
      <c r="R269">
        <v>2.2599999999999998</v>
      </c>
      <c r="S269">
        <v>3.92</v>
      </c>
      <c r="T269">
        <v>3.16</v>
      </c>
      <c r="V269">
        <v>3.79</v>
      </c>
      <c r="X269">
        <v>2.38</v>
      </c>
      <c r="Y269">
        <v>1.44</v>
      </c>
    </row>
    <row r="270" spans="1:25" x14ac:dyDescent="0.2">
      <c r="A270" s="27">
        <v>41913</v>
      </c>
      <c r="B270">
        <v>3.17</v>
      </c>
      <c r="C270">
        <v>0.63</v>
      </c>
      <c r="D270">
        <v>2.63</v>
      </c>
      <c r="E270">
        <v>3.19</v>
      </c>
      <c r="F270">
        <v>3.53</v>
      </c>
      <c r="G270">
        <v>0.63</v>
      </c>
      <c r="I270">
        <v>2.35</v>
      </c>
      <c r="L270">
        <v>3.19</v>
      </c>
      <c r="M270">
        <v>2.5</v>
      </c>
      <c r="N270">
        <v>5.53</v>
      </c>
      <c r="O270">
        <v>4.18</v>
      </c>
      <c r="P270">
        <v>4.5199999999999996</v>
      </c>
      <c r="Q270">
        <v>3.93</v>
      </c>
      <c r="R270">
        <v>2.2000000000000002</v>
      </c>
      <c r="S270">
        <v>4.32</v>
      </c>
      <c r="T270">
        <v>3.23</v>
      </c>
      <c r="V270">
        <v>4.01</v>
      </c>
      <c r="X270">
        <v>2.54</v>
      </c>
      <c r="Y270">
        <v>1.42</v>
      </c>
    </row>
    <row r="271" spans="1:25" x14ac:dyDescent="0.2">
      <c r="A271" s="27">
        <v>41944</v>
      </c>
      <c r="B271">
        <v>3.2</v>
      </c>
      <c r="C271">
        <v>0.56000000000000005</v>
      </c>
      <c r="D271">
        <v>2.75</v>
      </c>
      <c r="E271">
        <v>3.19</v>
      </c>
      <c r="F271">
        <v>3.57</v>
      </c>
      <c r="G271">
        <v>0.56000000000000005</v>
      </c>
      <c r="I271">
        <v>2.42</v>
      </c>
      <c r="L271">
        <v>3.19</v>
      </c>
      <c r="M271">
        <v>2.52</v>
      </c>
      <c r="N271">
        <v>4.79</v>
      </c>
      <c r="O271">
        <v>4.4400000000000004</v>
      </c>
      <c r="P271">
        <v>4.62</v>
      </c>
      <c r="Q271">
        <v>4.4000000000000004</v>
      </c>
      <c r="R271">
        <v>2.31</v>
      </c>
      <c r="S271">
        <v>4.4000000000000004</v>
      </c>
      <c r="T271">
        <v>3.74</v>
      </c>
      <c r="V271">
        <v>3.64</v>
      </c>
      <c r="X271">
        <v>2.61</v>
      </c>
      <c r="Y271">
        <v>1.49</v>
      </c>
    </row>
    <row r="272" spans="1:25" x14ac:dyDescent="0.2">
      <c r="A272" s="27">
        <v>41974</v>
      </c>
      <c r="B272">
        <v>3.12</v>
      </c>
      <c r="C272">
        <v>0.61</v>
      </c>
      <c r="D272">
        <v>2.82</v>
      </c>
      <c r="E272">
        <v>3.27</v>
      </c>
      <c r="F272">
        <v>3.45</v>
      </c>
      <c r="G272">
        <v>0.61</v>
      </c>
      <c r="I272">
        <v>2.5099999999999998</v>
      </c>
      <c r="L272">
        <v>3.27</v>
      </c>
      <c r="M272">
        <v>2.4500000000000002</v>
      </c>
      <c r="N272">
        <v>5.65</v>
      </c>
      <c r="O272">
        <v>4.3600000000000003</v>
      </c>
      <c r="P272">
        <v>4.3600000000000003</v>
      </c>
      <c r="Q272">
        <v>3.74</v>
      </c>
      <c r="R272">
        <v>2.36</v>
      </c>
      <c r="S272">
        <v>4.08</v>
      </c>
      <c r="T272">
        <v>3.26</v>
      </c>
      <c r="V272">
        <v>3.85</v>
      </c>
      <c r="X272">
        <v>2.4</v>
      </c>
      <c r="Y272">
        <v>1.44</v>
      </c>
    </row>
    <row r="273" spans="1:25" x14ac:dyDescent="0.2">
      <c r="A273" s="27">
        <v>42005</v>
      </c>
      <c r="B273">
        <v>3.34</v>
      </c>
      <c r="C273">
        <v>0.63</v>
      </c>
      <c r="D273">
        <v>2.76</v>
      </c>
      <c r="E273">
        <v>3.47</v>
      </c>
      <c r="F273">
        <v>3.69</v>
      </c>
      <c r="G273">
        <v>0.63</v>
      </c>
      <c r="I273">
        <v>2.46</v>
      </c>
      <c r="L273">
        <v>3.47</v>
      </c>
      <c r="M273">
        <v>2.57</v>
      </c>
      <c r="N273">
        <v>5.38</v>
      </c>
      <c r="O273">
        <v>4.54</v>
      </c>
      <c r="P273">
        <v>4.79</v>
      </c>
      <c r="Q273">
        <v>4.53</v>
      </c>
      <c r="R273">
        <v>2.4</v>
      </c>
      <c r="S273">
        <v>4.3099999999999996</v>
      </c>
      <c r="T273">
        <v>3.33</v>
      </c>
      <c r="V273">
        <v>4.6500000000000004</v>
      </c>
      <c r="X273">
        <v>2.65</v>
      </c>
      <c r="Y273">
        <v>1.44</v>
      </c>
    </row>
    <row r="274" spans="1:25" x14ac:dyDescent="0.2">
      <c r="A274" s="27">
        <v>42036</v>
      </c>
      <c r="B274">
        <v>3.39</v>
      </c>
      <c r="C274">
        <v>0.67</v>
      </c>
      <c r="D274">
        <v>2.74</v>
      </c>
      <c r="E274">
        <v>3.34</v>
      </c>
      <c r="F274">
        <v>3.79</v>
      </c>
      <c r="G274">
        <v>0.67</v>
      </c>
      <c r="I274">
        <v>2.4300000000000002</v>
      </c>
      <c r="L274">
        <v>3.34</v>
      </c>
      <c r="M274">
        <v>2.65</v>
      </c>
      <c r="N274">
        <v>6.42</v>
      </c>
      <c r="O274">
        <v>4.6399999999999997</v>
      </c>
      <c r="P274">
        <v>4.5999999999999996</v>
      </c>
      <c r="Q274">
        <v>4.8099999999999996</v>
      </c>
      <c r="R274">
        <v>2.44</v>
      </c>
      <c r="S274">
        <v>4.4800000000000004</v>
      </c>
      <c r="T274">
        <v>3.58</v>
      </c>
      <c r="V274">
        <v>4.22</v>
      </c>
      <c r="X274">
        <v>2.67</v>
      </c>
      <c r="Y274">
        <v>1.46</v>
      </c>
    </row>
    <row r="275" spans="1:25" x14ac:dyDescent="0.2">
      <c r="A275" s="27">
        <v>42064</v>
      </c>
      <c r="B275">
        <v>3.31</v>
      </c>
      <c r="C275">
        <v>0.68</v>
      </c>
      <c r="D275">
        <v>2.56</v>
      </c>
      <c r="E275">
        <v>3.44</v>
      </c>
      <c r="F275">
        <v>3.69</v>
      </c>
      <c r="G275">
        <v>0.68</v>
      </c>
      <c r="I275">
        <v>2.41</v>
      </c>
      <c r="L275">
        <v>3.44</v>
      </c>
      <c r="M275">
        <v>2.5499999999999998</v>
      </c>
      <c r="N275">
        <v>6.81</v>
      </c>
      <c r="O275">
        <v>4.25</v>
      </c>
      <c r="P275">
        <v>4.4800000000000004</v>
      </c>
      <c r="Q275">
        <v>3.77</v>
      </c>
      <c r="R275">
        <v>2.36</v>
      </c>
      <c r="S275">
        <v>4.28</v>
      </c>
      <c r="T275">
        <v>3.45</v>
      </c>
      <c r="V275">
        <v>3.27</v>
      </c>
      <c r="X275">
        <v>2.65</v>
      </c>
      <c r="Y275">
        <v>1.47</v>
      </c>
    </row>
    <row r="276" spans="1:25" x14ac:dyDescent="0.2">
      <c r="A276" s="27">
        <v>42095</v>
      </c>
      <c r="B276">
        <v>3.25</v>
      </c>
      <c r="C276">
        <v>0.64</v>
      </c>
      <c r="D276">
        <v>2.66</v>
      </c>
      <c r="E276">
        <v>3.33</v>
      </c>
      <c r="F276">
        <v>3.6</v>
      </c>
      <c r="G276">
        <v>0.64</v>
      </c>
      <c r="I276">
        <v>2.4</v>
      </c>
      <c r="L276">
        <v>3.33</v>
      </c>
      <c r="M276">
        <v>2.58</v>
      </c>
      <c r="N276">
        <v>5.38</v>
      </c>
      <c r="O276">
        <v>4.34</v>
      </c>
      <c r="P276">
        <v>4.58</v>
      </c>
      <c r="Q276">
        <v>4.08</v>
      </c>
      <c r="R276">
        <v>2.2400000000000002</v>
      </c>
      <c r="S276">
        <v>4.1900000000000004</v>
      </c>
      <c r="T276">
        <v>3.3</v>
      </c>
      <c r="V276">
        <v>3.73</v>
      </c>
      <c r="X276">
        <v>2.41</v>
      </c>
      <c r="Y276">
        <v>1.68</v>
      </c>
    </row>
    <row r="277" spans="1:25" x14ac:dyDescent="0.2">
      <c r="A277" s="27">
        <v>42125</v>
      </c>
      <c r="B277">
        <v>3.4</v>
      </c>
      <c r="C277">
        <v>0.62</v>
      </c>
      <c r="D277">
        <v>2.71</v>
      </c>
      <c r="E277">
        <v>3.38</v>
      </c>
      <c r="F277">
        <v>3.8</v>
      </c>
      <c r="G277">
        <v>0.62</v>
      </c>
      <c r="I277">
        <v>2.46</v>
      </c>
      <c r="L277">
        <v>3.38</v>
      </c>
      <c r="M277">
        <v>2.6</v>
      </c>
      <c r="N277">
        <v>6.32</v>
      </c>
      <c r="O277">
        <v>4.38</v>
      </c>
      <c r="P277">
        <v>4.75</v>
      </c>
      <c r="Q277">
        <v>4.96</v>
      </c>
      <c r="R277">
        <v>2.41</v>
      </c>
      <c r="S277">
        <v>4.21</v>
      </c>
      <c r="T277">
        <v>3.81</v>
      </c>
      <c r="V277">
        <v>3.89</v>
      </c>
      <c r="X277">
        <v>2.62</v>
      </c>
      <c r="Y277">
        <v>1.93</v>
      </c>
    </row>
    <row r="278" spans="1:25" x14ac:dyDescent="0.2">
      <c r="A278" s="27">
        <v>42156</v>
      </c>
      <c r="B278">
        <v>3.33</v>
      </c>
      <c r="C278">
        <v>0.63</v>
      </c>
      <c r="D278">
        <v>2.78</v>
      </c>
      <c r="E278">
        <v>3.36</v>
      </c>
      <c r="F278">
        <v>3.68</v>
      </c>
      <c r="G278">
        <v>0.63</v>
      </c>
      <c r="I278">
        <v>2.5299999999999998</v>
      </c>
      <c r="L278">
        <v>3.36</v>
      </c>
      <c r="M278">
        <v>2.69</v>
      </c>
      <c r="N278">
        <v>5.66</v>
      </c>
      <c r="O278">
        <v>4.28</v>
      </c>
      <c r="P278">
        <v>4.59</v>
      </c>
      <c r="Q278">
        <v>4.32</v>
      </c>
      <c r="R278">
        <v>2.33</v>
      </c>
      <c r="S278">
        <v>4.25</v>
      </c>
      <c r="T278">
        <v>3.62</v>
      </c>
      <c r="V278">
        <v>3.93</v>
      </c>
      <c r="X278">
        <v>2.64</v>
      </c>
      <c r="Y278">
        <v>1.52</v>
      </c>
    </row>
    <row r="279" spans="1:25" x14ac:dyDescent="0.2">
      <c r="A279" s="27">
        <v>42186</v>
      </c>
      <c r="B279">
        <v>3.53</v>
      </c>
      <c r="C279">
        <v>0.62</v>
      </c>
      <c r="D279">
        <v>2.82</v>
      </c>
      <c r="E279">
        <v>3.94</v>
      </c>
      <c r="F279">
        <v>3.89</v>
      </c>
      <c r="G279">
        <v>0.62</v>
      </c>
      <c r="I279">
        <v>2.56</v>
      </c>
      <c r="L279">
        <v>3.94</v>
      </c>
      <c r="M279">
        <v>2.75</v>
      </c>
      <c r="N279">
        <v>5.1100000000000003</v>
      </c>
      <c r="O279">
        <v>4.45</v>
      </c>
      <c r="P279">
        <v>4.9000000000000004</v>
      </c>
      <c r="Q279">
        <v>4.43</v>
      </c>
      <c r="R279">
        <v>2.27</v>
      </c>
      <c r="S279">
        <v>4.28</v>
      </c>
      <c r="T279">
        <v>4.8899999999999997</v>
      </c>
      <c r="V279">
        <v>4.04</v>
      </c>
      <c r="X279">
        <v>2.67</v>
      </c>
      <c r="Y279">
        <v>1.67</v>
      </c>
    </row>
    <row r="280" spans="1:25" x14ac:dyDescent="0.2">
      <c r="A280" s="27">
        <v>42217</v>
      </c>
      <c r="B280">
        <v>3.34</v>
      </c>
      <c r="C280">
        <v>0.56999999999999995</v>
      </c>
      <c r="D280">
        <v>2.71</v>
      </c>
      <c r="E280">
        <v>3.71</v>
      </c>
      <c r="F280">
        <v>3.68</v>
      </c>
      <c r="G280">
        <v>0.56999999999999995</v>
      </c>
      <c r="I280">
        <v>2.4</v>
      </c>
      <c r="L280">
        <v>3.71</v>
      </c>
      <c r="M280">
        <v>2.67</v>
      </c>
      <c r="N280">
        <v>5.18</v>
      </c>
      <c r="O280">
        <v>4.3</v>
      </c>
      <c r="P280">
        <v>4.6500000000000004</v>
      </c>
      <c r="Q280">
        <v>3.83</v>
      </c>
      <c r="R280">
        <v>2.31</v>
      </c>
      <c r="S280">
        <v>4.1100000000000003</v>
      </c>
      <c r="T280">
        <v>4.0999999999999996</v>
      </c>
      <c r="V280">
        <v>4.03</v>
      </c>
      <c r="X280">
        <v>2.88</v>
      </c>
      <c r="Y280">
        <v>1.78</v>
      </c>
    </row>
    <row r="281" spans="1:25" x14ac:dyDescent="0.2">
      <c r="A281" s="27">
        <v>42248</v>
      </c>
      <c r="B281">
        <v>3.4</v>
      </c>
      <c r="C281">
        <v>0.65</v>
      </c>
      <c r="D281">
        <v>2.92</v>
      </c>
      <c r="E281">
        <v>3.45</v>
      </c>
      <c r="F281">
        <v>3.75</v>
      </c>
      <c r="G281">
        <v>0.65</v>
      </c>
      <c r="I281">
        <v>2.65</v>
      </c>
      <c r="L281">
        <v>3.45</v>
      </c>
      <c r="M281">
        <v>2.57</v>
      </c>
      <c r="N281">
        <v>5.99</v>
      </c>
      <c r="O281">
        <v>4.6100000000000003</v>
      </c>
      <c r="P281">
        <v>4.75</v>
      </c>
      <c r="Q281">
        <v>4.24</v>
      </c>
      <c r="R281">
        <v>2.25</v>
      </c>
      <c r="S281">
        <v>4.13</v>
      </c>
      <c r="T281">
        <v>3.92</v>
      </c>
      <c r="V281">
        <v>3.98</v>
      </c>
      <c r="X281">
        <v>2.8</v>
      </c>
      <c r="Y281">
        <v>1.58</v>
      </c>
    </row>
    <row r="282" spans="1:25" x14ac:dyDescent="0.2">
      <c r="A282" s="27">
        <v>42278</v>
      </c>
      <c r="B282">
        <v>3.32</v>
      </c>
      <c r="C282">
        <v>0.57999999999999996</v>
      </c>
      <c r="D282">
        <v>2.92</v>
      </c>
      <c r="E282">
        <v>3.58</v>
      </c>
      <c r="F282">
        <v>3.64</v>
      </c>
      <c r="G282">
        <v>0.57999999999999996</v>
      </c>
      <c r="I282">
        <v>2.66</v>
      </c>
      <c r="L282">
        <v>3.58</v>
      </c>
      <c r="M282">
        <v>2.61</v>
      </c>
      <c r="N282">
        <v>5.63</v>
      </c>
      <c r="O282">
        <v>4.57</v>
      </c>
      <c r="P282">
        <v>4.5999999999999996</v>
      </c>
      <c r="Q282">
        <v>4.21</v>
      </c>
      <c r="R282">
        <v>2.4700000000000002</v>
      </c>
      <c r="S282">
        <v>4.07</v>
      </c>
      <c r="T282">
        <v>3.41</v>
      </c>
      <c r="V282">
        <v>3.82</v>
      </c>
      <c r="X282">
        <v>2.4500000000000002</v>
      </c>
      <c r="Y282">
        <v>1.69</v>
      </c>
    </row>
    <row r="283" spans="1:25" x14ac:dyDescent="0.2">
      <c r="A283" s="27">
        <v>42309</v>
      </c>
      <c r="B283">
        <v>3.28</v>
      </c>
      <c r="C283">
        <v>0.63</v>
      </c>
      <c r="D283">
        <v>3.4</v>
      </c>
      <c r="E283">
        <v>3.67</v>
      </c>
      <c r="F283">
        <v>3.52</v>
      </c>
      <c r="G283">
        <v>0.63</v>
      </c>
      <c r="I283">
        <v>3.31</v>
      </c>
      <c r="L283">
        <v>3.67</v>
      </c>
      <c r="M283">
        <v>2.63</v>
      </c>
      <c r="N283">
        <v>5.77</v>
      </c>
      <c r="O283">
        <v>4.3899999999999997</v>
      </c>
      <c r="P283">
        <v>4.4000000000000004</v>
      </c>
      <c r="Q283">
        <v>4.03</v>
      </c>
      <c r="R283">
        <v>2.2200000000000002</v>
      </c>
      <c r="S283">
        <v>4.04</v>
      </c>
      <c r="T283">
        <v>3.51</v>
      </c>
      <c r="V283">
        <v>4.45</v>
      </c>
      <c r="X283">
        <v>3.15</v>
      </c>
      <c r="Y283">
        <v>1.64</v>
      </c>
    </row>
    <row r="284" spans="1:25" x14ac:dyDescent="0.2">
      <c r="A284" s="27">
        <v>42339</v>
      </c>
      <c r="B284">
        <v>3.27</v>
      </c>
      <c r="C284">
        <v>0.59</v>
      </c>
      <c r="D284">
        <v>2.61</v>
      </c>
      <c r="E284">
        <v>3.49</v>
      </c>
      <c r="F284">
        <v>3.63</v>
      </c>
      <c r="G284">
        <v>0.59</v>
      </c>
      <c r="I284">
        <v>2.34</v>
      </c>
      <c r="L284">
        <v>3.49</v>
      </c>
      <c r="M284">
        <v>2.69</v>
      </c>
      <c r="N284">
        <v>6.16</v>
      </c>
      <c r="O284">
        <v>4.6900000000000004</v>
      </c>
      <c r="P284">
        <v>4.46</v>
      </c>
      <c r="Q284">
        <v>4.07</v>
      </c>
      <c r="R284">
        <v>2.19</v>
      </c>
      <c r="S284">
        <v>4.04</v>
      </c>
      <c r="T284">
        <v>3.66</v>
      </c>
      <c r="V284">
        <v>4.05</v>
      </c>
      <c r="X284">
        <v>2.68</v>
      </c>
      <c r="Y284">
        <v>1.68</v>
      </c>
    </row>
    <row r="285" spans="1:25" x14ac:dyDescent="0.2">
      <c r="A285" s="27">
        <v>42370</v>
      </c>
      <c r="B285">
        <v>3.33</v>
      </c>
      <c r="C285">
        <v>0.56000000000000005</v>
      </c>
      <c r="D285">
        <v>2.6</v>
      </c>
      <c r="E285">
        <v>3.52</v>
      </c>
      <c r="F285">
        <v>3.68</v>
      </c>
      <c r="G285">
        <v>0.56000000000000005</v>
      </c>
      <c r="I285">
        <v>2.4700000000000002</v>
      </c>
      <c r="L285">
        <v>3.52</v>
      </c>
      <c r="M285">
        <v>2.68</v>
      </c>
      <c r="N285">
        <v>6.19</v>
      </c>
      <c r="O285">
        <v>4.49</v>
      </c>
      <c r="P285">
        <v>4.3600000000000003</v>
      </c>
      <c r="Q285">
        <v>4.41</v>
      </c>
      <c r="R285">
        <v>2.16</v>
      </c>
      <c r="S285">
        <v>4.03</v>
      </c>
      <c r="T285">
        <v>3.59</v>
      </c>
      <c r="V285">
        <v>3.93</v>
      </c>
      <c r="X285">
        <v>2.54</v>
      </c>
      <c r="Y285">
        <v>1.77</v>
      </c>
    </row>
    <row r="286" spans="1:25" x14ac:dyDescent="0.2">
      <c r="A286" s="27">
        <v>42401</v>
      </c>
      <c r="B286">
        <v>3.22</v>
      </c>
      <c r="C286">
        <v>0.6</v>
      </c>
      <c r="D286">
        <v>2.56</v>
      </c>
      <c r="E286">
        <v>3.6</v>
      </c>
      <c r="F286">
        <v>3.54</v>
      </c>
      <c r="G286">
        <v>0.6</v>
      </c>
      <c r="I286">
        <v>2.36</v>
      </c>
      <c r="L286">
        <v>3.6</v>
      </c>
      <c r="M286">
        <v>2.79</v>
      </c>
      <c r="N286">
        <v>5.39</v>
      </c>
      <c r="O286">
        <v>4.45</v>
      </c>
      <c r="P286">
        <v>4.21</v>
      </c>
      <c r="Q286">
        <v>3.63</v>
      </c>
      <c r="R286">
        <v>1.93</v>
      </c>
      <c r="S286">
        <v>3.88</v>
      </c>
      <c r="T286">
        <v>3.64</v>
      </c>
      <c r="V286">
        <v>4</v>
      </c>
      <c r="X286">
        <v>2.75</v>
      </c>
      <c r="Y286">
        <v>1.75</v>
      </c>
    </row>
    <row r="287" spans="1:25" x14ac:dyDescent="0.2">
      <c r="A287" s="27">
        <v>42430</v>
      </c>
      <c r="B287">
        <v>3.32</v>
      </c>
      <c r="C287">
        <v>0.66</v>
      </c>
      <c r="D287">
        <v>2.38</v>
      </c>
      <c r="E287">
        <v>3.49</v>
      </c>
      <c r="F287">
        <v>3.7</v>
      </c>
      <c r="G287">
        <v>0.66</v>
      </c>
      <c r="I287">
        <v>2.29</v>
      </c>
      <c r="L287">
        <v>3.49</v>
      </c>
      <c r="M287">
        <v>2.89</v>
      </c>
      <c r="N287">
        <v>5.74</v>
      </c>
      <c r="O287">
        <v>4.63</v>
      </c>
      <c r="P287">
        <v>4.13</v>
      </c>
      <c r="Q287">
        <v>4.0999999999999996</v>
      </c>
      <c r="R287">
        <v>2.16</v>
      </c>
      <c r="S287">
        <v>3.91</v>
      </c>
      <c r="T287">
        <v>4.07</v>
      </c>
      <c r="V287">
        <v>4.05</v>
      </c>
      <c r="X287">
        <v>2.4900000000000002</v>
      </c>
      <c r="Y287">
        <v>1.72</v>
      </c>
    </row>
    <row r="288" spans="1:25" x14ac:dyDescent="0.2">
      <c r="A288" s="27">
        <v>42461</v>
      </c>
      <c r="B288">
        <v>3.47</v>
      </c>
      <c r="C288">
        <v>0.56999999999999995</v>
      </c>
      <c r="D288">
        <v>2.76</v>
      </c>
      <c r="E288">
        <v>3.59</v>
      </c>
      <c r="F288">
        <v>3.86</v>
      </c>
      <c r="G288">
        <v>0.56999999999999995</v>
      </c>
      <c r="I288">
        <v>2.65</v>
      </c>
      <c r="L288">
        <v>3.59</v>
      </c>
      <c r="M288">
        <v>2.88</v>
      </c>
      <c r="N288">
        <v>5.62</v>
      </c>
      <c r="O288">
        <v>4.6399999999999997</v>
      </c>
      <c r="P288">
        <v>4.43</v>
      </c>
      <c r="Q288">
        <v>4.46</v>
      </c>
      <c r="R288">
        <v>2.4700000000000002</v>
      </c>
      <c r="S288">
        <v>4.29</v>
      </c>
      <c r="T288">
        <v>3.85</v>
      </c>
      <c r="V288">
        <v>4.22</v>
      </c>
      <c r="X288">
        <v>2.9</v>
      </c>
      <c r="Y288">
        <v>1.74</v>
      </c>
    </row>
    <row r="289" spans="1:25" x14ac:dyDescent="0.2">
      <c r="A289" s="27">
        <v>42491</v>
      </c>
      <c r="B289">
        <v>3.44</v>
      </c>
      <c r="C289">
        <v>0.56999999999999995</v>
      </c>
      <c r="D289">
        <v>2.57</v>
      </c>
      <c r="E289">
        <v>3.73</v>
      </c>
      <c r="F289">
        <v>3.77</v>
      </c>
      <c r="G289">
        <v>0.56999999999999995</v>
      </c>
      <c r="I289">
        <v>2.35</v>
      </c>
      <c r="L289">
        <v>3.73</v>
      </c>
      <c r="M289">
        <v>2.98</v>
      </c>
      <c r="N289">
        <v>6.64</v>
      </c>
      <c r="O289">
        <v>4.54</v>
      </c>
      <c r="P289">
        <v>4.1500000000000004</v>
      </c>
      <c r="Q289">
        <v>4.18</v>
      </c>
      <c r="R289">
        <v>2.19</v>
      </c>
      <c r="S289">
        <v>4.09</v>
      </c>
      <c r="T289">
        <v>4.0599999999999996</v>
      </c>
      <c r="V289">
        <v>3.97</v>
      </c>
      <c r="X289">
        <v>2.83</v>
      </c>
      <c r="Y289">
        <v>2.0099999999999998</v>
      </c>
    </row>
    <row r="290" spans="1:25" x14ac:dyDescent="0.2">
      <c r="A290" s="27">
        <v>42522</v>
      </c>
      <c r="B290">
        <v>3.59</v>
      </c>
      <c r="C290">
        <v>0.57999999999999996</v>
      </c>
      <c r="D290">
        <v>2.89</v>
      </c>
      <c r="E290">
        <v>3.6</v>
      </c>
      <c r="F290">
        <v>3.99</v>
      </c>
      <c r="G290">
        <v>0.57999999999999996</v>
      </c>
      <c r="I290">
        <v>2.74</v>
      </c>
      <c r="L290">
        <v>3.6</v>
      </c>
      <c r="M290">
        <v>2.75</v>
      </c>
      <c r="N290">
        <v>7.78</v>
      </c>
      <c r="O290">
        <v>4.32</v>
      </c>
      <c r="P290">
        <v>4.2</v>
      </c>
      <c r="Q290">
        <v>4.09</v>
      </c>
      <c r="R290">
        <v>2.37</v>
      </c>
      <c r="S290">
        <v>4.37</v>
      </c>
      <c r="T290">
        <v>5.28</v>
      </c>
      <c r="V290">
        <v>3.63</v>
      </c>
      <c r="X290">
        <v>2.4500000000000002</v>
      </c>
      <c r="Y290">
        <v>1.63</v>
      </c>
    </row>
    <row r="291" spans="1:25" x14ac:dyDescent="0.2">
      <c r="A291" s="27">
        <v>42552</v>
      </c>
      <c r="B291">
        <v>3.45</v>
      </c>
      <c r="C291">
        <v>0.59</v>
      </c>
      <c r="D291">
        <v>2.36</v>
      </c>
      <c r="E291">
        <v>3.66</v>
      </c>
      <c r="F291">
        <v>3.85</v>
      </c>
      <c r="G291">
        <v>0.59</v>
      </c>
      <c r="I291">
        <v>2.14</v>
      </c>
      <c r="L291">
        <v>3.66</v>
      </c>
      <c r="M291">
        <v>2.76</v>
      </c>
      <c r="N291">
        <v>7.84</v>
      </c>
      <c r="O291">
        <v>4.29</v>
      </c>
      <c r="P291">
        <v>4.3099999999999996</v>
      </c>
      <c r="Q291">
        <v>4.03</v>
      </c>
      <c r="R291">
        <v>2.4500000000000002</v>
      </c>
      <c r="S291">
        <v>4.07</v>
      </c>
      <c r="T291">
        <v>3.89</v>
      </c>
      <c r="V291">
        <v>6.12</v>
      </c>
      <c r="X291">
        <v>2.5</v>
      </c>
      <c r="Y291">
        <v>1.67</v>
      </c>
    </row>
    <row r="292" spans="1:25" x14ac:dyDescent="0.2">
      <c r="A292" s="27">
        <v>42583</v>
      </c>
      <c r="B292">
        <v>3.52</v>
      </c>
      <c r="C292">
        <v>0.59</v>
      </c>
      <c r="D292">
        <v>2.85</v>
      </c>
      <c r="E292">
        <v>3.64</v>
      </c>
      <c r="F292">
        <v>3.88</v>
      </c>
      <c r="G292">
        <v>0.59</v>
      </c>
      <c r="I292">
        <v>2.68</v>
      </c>
      <c r="L292">
        <v>3.64</v>
      </c>
      <c r="M292">
        <v>2.8</v>
      </c>
      <c r="N292">
        <v>8.0399999999999991</v>
      </c>
      <c r="O292">
        <v>4.46</v>
      </c>
      <c r="P292">
        <v>4.16</v>
      </c>
      <c r="Q292">
        <v>3.96</v>
      </c>
      <c r="R292">
        <v>2.36</v>
      </c>
      <c r="S292">
        <v>4.1900000000000004</v>
      </c>
      <c r="T292">
        <v>3.92</v>
      </c>
      <c r="V292">
        <v>6.61</v>
      </c>
      <c r="X292">
        <v>2.48</v>
      </c>
      <c r="Y292">
        <v>1.67</v>
      </c>
    </row>
    <row r="293" spans="1:25" x14ac:dyDescent="0.2">
      <c r="A293" s="27">
        <v>42614</v>
      </c>
      <c r="B293">
        <v>3.38</v>
      </c>
      <c r="C293">
        <v>0.52</v>
      </c>
      <c r="D293">
        <v>2.59</v>
      </c>
      <c r="E293">
        <v>3.65</v>
      </c>
      <c r="F293">
        <v>3.68</v>
      </c>
      <c r="G293">
        <v>0.52</v>
      </c>
      <c r="I293">
        <v>2.4500000000000002</v>
      </c>
      <c r="L293">
        <v>3.65</v>
      </c>
      <c r="M293">
        <v>2.89</v>
      </c>
      <c r="N293">
        <v>5.98</v>
      </c>
      <c r="O293">
        <v>4.46</v>
      </c>
      <c r="P293">
        <v>4.07</v>
      </c>
      <c r="Q293">
        <v>3.78</v>
      </c>
      <c r="R293">
        <v>2.2999999999999998</v>
      </c>
      <c r="S293">
        <v>4.05</v>
      </c>
      <c r="T293">
        <v>3.6</v>
      </c>
      <c r="V293">
        <v>5</v>
      </c>
      <c r="X293">
        <v>2.58</v>
      </c>
      <c r="Y293">
        <v>1.63</v>
      </c>
    </row>
    <row r="294" spans="1:25" x14ac:dyDescent="0.2">
      <c r="A294" s="27">
        <v>42644</v>
      </c>
      <c r="B294">
        <v>3.4</v>
      </c>
      <c r="C294">
        <v>0.59</v>
      </c>
      <c r="D294">
        <v>2.39</v>
      </c>
      <c r="E294">
        <v>3.81</v>
      </c>
      <c r="F294">
        <v>3.78</v>
      </c>
      <c r="G294">
        <v>0.59</v>
      </c>
      <c r="I294">
        <v>2.2599999999999998</v>
      </c>
      <c r="L294">
        <v>3.81</v>
      </c>
      <c r="M294">
        <v>2.95</v>
      </c>
      <c r="N294">
        <v>6.04</v>
      </c>
      <c r="O294">
        <v>4.51</v>
      </c>
      <c r="P294">
        <v>4.0199999999999996</v>
      </c>
      <c r="Q294">
        <v>3.94</v>
      </c>
      <c r="R294">
        <v>2.12</v>
      </c>
      <c r="S294">
        <v>3.8</v>
      </c>
      <c r="T294">
        <v>3.81</v>
      </c>
      <c r="V294">
        <v>16.28</v>
      </c>
      <c r="X294">
        <v>2.59</v>
      </c>
      <c r="Y294">
        <v>1.83</v>
      </c>
    </row>
    <row r="295" spans="1:25" x14ac:dyDescent="0.2">
      <c r="A295" s="27">
        <v>42675</v>
      </c>
      <c r="B295">
        <v>3.22</v>
      </c>
      <c r="C295">
        <v>0.55000000000000004</v>
      </c>
      <c r="D295">
        <v>2.4500000000000002</v>
      </c>
      <c r="E295">
        <v>3.38</v>
      </c>
      <c r="F295">
        <v>3.57</v>
      </c>
      <c r="G295">
        <v>0.55000000000000004</v>
      </c>
      <c r="I295">
        <v>2.38</v>
      </c>
      <c r="L295">
        <v>3.38</v>
      </c>
      <c r="M295">
        <v>2.87</v>
      </c>
      <c r="N295">
        <v>5.18</v>
      </c>
      <c r="O295">
        <v>4.49</v>
      </c>
      <c r="P295">
        <v>3.82</v>
      </c>
      <c r="Q295">
        <v>4.08</v>
      </c>
      <c r="R295">
        <v>2.34</v>
      </c>
      <c r="S295">
        <v>3.69</v>
      </c>
      <c r="T295">
        <v>3.41</v>
      </c>
      <c r="V295">
        <v>19.100000000000001</v>
      </c>
      <c r="X295">
        <v>2.6</v>
      </c>
      <c r="Y295">
        <v>1.77</v>
      </c>
    </row>
    <row r="296" spans="1:25" x14ac:dyDescent="0.2">
      <c r="A296" s="27">
        <v>42705</v>
      </c>
      <c r="B296">
        <v>2.98</v>
      </c>
      <c r="C296">
        <v>0.53</v>
      </c>
      <c r="D296">
        <v>2.4300000000000002</v>
      </c>
      <c r="E296">
        <v>3.35</v>
      </c>
      <c r="F296">
        <v>3.26</v>
      </c>
      <c r="G296">
        <v>0.53</v>
      </c>
      <c r="I296">
        <v>2.35</v>
      </c>
      <c r="L296">
        <v>3.35</v>
      </c>
      <c r="M296">
        <v>2.78</v>
      </c>
      <c r="N296">
        <v>5.35</v>
      </c>
      <c r="O296">
        <v>4.34</v>
      </c>
      <c r="P296">
        <v>3.48</v>
      </c>
      <c r="Q296">
        <v>3.75</v>
      </c>
      <c r="R296">
        <v>2.2200000000000002</v>
      </c>
      <c r="S296">
        <v>3.31</v>
      </c>
      <c r="T296">
        <v>2.96</v>
      </c>
      <c r="V296">
        <v>6.67</v>
      </c>
      <c r="X296">
        <v>2.4500000000000002</v>
      </c>
      <c r="Y296">
        <v>1.4</v>
      </c>
    </row>
    <row r="297" spans="1:25" x14ac:dyDescent="0.2">
      <c r="A297" s="27">
        <v>42736</v>
      </c>
      <c r="B297">
        <v>3.2</v>
      </c>
      <c r="C297">
        <v>0.6</v>
      </c>
      <c r="D297">
        <v>2.44</v>
      </c>
      <c r="E297">
        <v>3.38</v>
      </c>
      <c r="F297">
        <v>3.52</v>
      </c>
      <c r="G297">
        <v>0.6</v>
      </c>
      <c r="I297">
        <v>2.29</v>
      </c>
      <c r="L297">
        <v>3.38</v>
      </c>
      <c r="M297">
        <v>3.01</v>
      </c>
      <c r="N297">
        <v>6.58</v>
      </c>
      <c r="O297">
        <v>4.47</v>
      </c>
      <c r="P297">
        <v>3.63</v>
      </c>
      <c r="Q297">
        <v>3.53</v>
      </c>
      <c r="R297">
        <v>2.34</v>
      </c>
      <c r="S297">
        <v>3.51</v>
      </c>
      <c r="T297">
        <v>3.81</v>
      </c>
      <c r="V297">
        <v>6.02</v>
      </c>
      <c r="X297">
        <v>2.56</v>
      </c>
      <c r="Y297">
        <v>1.71</v>
      </c>
    </row>
    <row r="298" spans="1:25" x14ac:dyDescent="0.2">
      <c r="A298" s="27">
        <v>42767</v>
      </c>
      <c r="B298">
        <v>3.17</v>
      </c>
      <c r="C298">
        <v>0.57999999999999996</v>
      </c>
      <c r="D298">
        <v>2.4300000000000002</v>
      </c>
      <c r="E298">
        <v>3.43</v>
      </c>
      <c r="F298">
        <v>3.57</v>
      </c>
      <c r="G298">
        <v>0.57999999999999996</v>
      </c>
      <c r="I298">
        <v>2.33</v>
      </c>
      <c r="L298">
        <v>3.43</v>
      </c>
      <c r="M298">
        <v>3.14</v>
      </c>
      <c r="N298">
        <v>5.76</v>
      </c>
      <c r="O298">
        <v>4.62</v>
      </c>
      <c r="P298">
        <v>3.76</v>
      </c>
      <c r="Q298">
        <v>3.6</v>
      </c>
      <c r="R298">
        <v>2.31</v>
      </c>
      <c r="S298">
        <v>3.55</v>
      </c>
      <c r="T298">
        <v>3.79</v>
      </c>
      <c r="V298">
        <v>6.02</v>
      </c>
      <c r="X298">
        <v>2.4700000000000002</v>
      </c>
      <c r="Y298">
        <v>1.66</v>
      </c>
    </row>
    <row r="299" spans="1:25" x14ac:dyDescent="0.2">
      <c r="A299" s="27">
        <v>42795</v>
      </c>
      <c r="B299">
        <v>4.0199999999999996</v>
      </c>
      <c r="C299">
        <v>0.59</v>
      </c>
      <c r="D299">
        <v>2.59</v>
      </c>
      <c r="E299">
        <v>3.8</v>
      </c>
      <c r="F299">
        <v>4.5599999999999996</v>
      </c>
      <c r="G299">
        <v>0.59</v>
      </c>
      <c r="I299">
        <v>2.5499999999999998</v>
      </c>
      <c r="L299">
        <v>3.8</v>
      </c>
      <c r="M299">
        <v>3.47</v>
      </c>
      <c r="N299">
        <v>13.57</v>
      </c>
      <c r="O299">
        <v>4.71</v>
      </c>
      <c r="P299">
        <v>4.1399999999999997</v>
      </c>
      <c r="Q299">
        <v>4.03</v>
      </c>
      <c r="R299">
        <v>2.25</v>
      </c>
      <c r="S299">
        <v>3.82</v>
      </c>
      <c r="T299">
        <v>4.33</v>
      </c>
      <c r="V299">
        <v>6.29</v>
      </c>
      <c r="X299">
        <v>2.38</v>
      </c>
      <c r="Y299">
        <v>1.71</v>
      </c>
    </row>
    <row r="300" spans="1:25" x14ac:dyDescent="0.2">
      <c r="A300" s="27">
        <v>42826</v>
      </c>
      <c r="B300">
        <v>3.25</v>
      </c>
      <c r="C300">
        <v>0.56000000000000005</v>
      </c>
      <c r="D300">
        <v>2.41</v>
      </c>
      <c r="E300">
        <v>3.39</v>
      </c>
      <c r="F300">
        <v>3.62</v>
      </c>
      <c r="G300">
        <v>0.56000000000000005</v>
      </c>
      <c r="I300">
        <v>2.31</v>
      </c>
      <c r="L300">
        <v>3.39</v>
      </c>
      <c r="M300">
        <v>3.26</v>
      </c>
      <c r="N300">
        <v>6.94</v>
      </c>
      <c r="O300">
        <v>4.75</v>
      </c>
      <c r="P300">
        <v>3.64</v>
      </c>
      <c r="Q300">
        <v>4.0599999999999996</v>
      </c>
      <c r="R300">
        <v>2.23</v>
      </c>
      <c r="S300">
        <v>3.59</v>
      </c>
      <c r="T300">
        <v>3.72</v>
      </c>
      <c r="V300">
        <v>7.39</v>
      </c>
      <c r="X300">
        <v>2.4300000000000002</v>
      </c>
      <c r="Y300">
        <v>1.76</v>
      </c>
    </row>
    <row r="301" spans="1:25" x14ac:dyDescent="0.2">
      <c r="A301" s="27">
        <v>42856</v>
      </c>
      <c r="B301">
        <v>3.14</v>
      </c>
      <c r="C301">
        <v>0.59</v>
      </c>
      <c r="D301">
        <v>2.31</v>
      </c>
      <c r="E301">
        <v>3.45</v>
      </c>
      <c r="F301">
        <v>3.43</v>
      </c>
      <c r="G301">
        <v>0.59</v>
      </c>
      <c r="I301">
        <v>2.2000000000000002</v>
      </c>
      <c r="L301">
        <v>3.45</v>
      </c>
      <c r="M301">
        <v>3.18</v>
      </c>
      <c r="N301">
        <v>6.11</v>
      </c>
      <c r="O301">
        <v>4.58</v>
      </c>
      <c r="P301">
        <v>3.48</v>
      </c>
      <c r="Q301">
        <v>3.67</v>
      </c>
      <c r="R301">
        <v>2.31</v>
      </c>
      <c r="S301">
        <v>3.2</v>
      </c>
      <c r="T301">
        <v>3.63</v>
      </c>
      <c r="V301">
        <v>3.25</v>
      </c>
      <c r="X301">
        <v>2.42</v>
      </c>
      <c r="Y301">
        <v>1.69</v>
      </c>
    </row>
    <row r="302" spans="1:25" x14ac:dyDescent="0.2">
      <c r="A302" s="27">
        <v>42887</v>
      </c>
      <c r="B302">
        <v>3.08</v>
      </c>
      <c r="C302">
        <v>0.56000000000000005</v>
      </c>
      <c r="D302">
        <v>2.41</v>
      </c>
      <c r="E302">
        <v>3.47</v>
      </c>
      <c r="F302">
        <v>3.32</v>
      </c>
      <c r="G302">
        <v>0.56000000000000005</v>
      </c>
      <c r="I302">
        <v>2.35</v>
      </c>
      <c r="L302">
        <v>3.47</v>
      </c>
      <c r="M302">
        <v>3.16</v>
      </c>
      <c r="N302">
        <v>5.63</v>
      </c>
      <c r="O302">
        <v>4.9800000000000004</v>
      </c>
      <c r="P302">
        <v>3.3</v>
      </c>
      <c r="Q302">
        <v>3.4</v>
      </c>
      <c r="R302">
        <v>2.12</v>
      </c>
      <c r="S302">
        <v>3.02</v>
      </c>
      <c r="T302">
        <v>4</v>
      </c>
      <c r="V302">
        <v>3.55</v>
      </c>
      <c r="X302">
        <v>2.56</v>
      </c>
      <c r="Y302">
        <v>1.86</v>
      </c>
    </row>
    <row r="303" spans="1:25" x14ac:dyDescent="0.2">
      <c r="A303" s="27">
        <v>42917</v>
      </c>
      <c r="B303">
        <v>3.08</v>
      </c>
      <c r="C303">
        <v>0.54</v>
      </c>
      <c r="D303">
        <v>2.39</v>
      </c>
      <c r="E303">
        <v>3.7</v>
      </c>
      <c r="F303">
        <v>3.32</v>
      </c>
      <c r="G303">
        <v>0.54</v>
      </c>
      <c r="I303">
        <v>2.21</v>
      </c>
      <c r="L303">
        <v>3.7</v>
      </c>
      <c r="M303">
        <v>3.09</v>
      </c>
      <c r="N303">
        <v>5.76</v>
      </c>
      <c r="O303">
        <v>4.6900000000000004</v>
      </c>
      <c r="P303">
        <v>3.26</v>
      </c>
      <c r="Q303">
        <v>3.28</v>
      </c>
      <c r="R303">
        <v>2.27</v>
      </c>
      <c r="S303">
        <v>3.05</v>
      </c>
      <c r="T303">
        <v>3.85</v>
      </c>
      <c r="V303">
        <v>3.21</v>
      </c>
      <c r="X303">
        <v>2.52</v>
      </c>
      <c r="Y303">
        <v>1.74</v>
      </c>
    </row>
    <row r="304" spans="1:25" x14ac:dyDescent="0.2">
      <c r="A304" s="27">
        <v>42948</v>
      </c>
      <c r="B304">
        <v>3.01</v>
      </c>
      <c r="C304">
        <v>0.59</v>
      </c>
      <c r="D304">
        <v>2.3199999999999998</v>
      </c>
      <c r="E304">
        <v>3.29</v>
      </c>
      <c r="F304">
        <v>3.27</v>
      </c>
      <c r="G304">
        <v>0.59</v>
      </c>
      <c r="I304">
        <v>2.19</v>
      </c>
      <c r="L304">
        <v>3.29</v>
      </c>
      <c r="M304">
        <v>3.18</v>
      </c>
      <c r="N304">
        <v>5.18</v>
      </c>
      <c r="O304">
        <v>4.76</v>
      </c>
      <c r="P304">
        <v>3.27</v>
      </c>
      <c r="Q304">
        <v>3.46</v>
      </c>
      <c r="R304">
        <v>2.29</v>
      </c>
      <c r="S304">
        <v>3</v>
      </c>
      <c r="T304">
        <v>3.4</v>
      </c>
      <c r="V304">
        <v>3.26</v>
      </c>
      <c r="X304">
        <v>2.7</v>
      </c>
      <c r="Y304">
        <v>1.77</v>
      </c>
    </row>
    <row r="305" spans="1:25" x14ac:dyDescent="0.2">
      <c r="A305" s="27">
        <v>42979</v>
      </c>
      <c r="B305">
        <v>2.84</v>
      </c>
      <c r="C305">
        <v>0.54</v>
      </c>
      <c r="D305">
        <v>2.11</v>
      </c>
      <c r="E305">
        <v>3.16</v>
      </c>
      <c r="F305">
        <v>3.07</v>
      </c>
      <c r="G305">
        <v>0.54</v>
      </c>
      <c r="I305">
        <v>1.98</v>
      </c>
      <c r="L305">
        <v>3.16</v>
      </c>
      <c r="M305">
        <v>3.18</v>
      </c>
      <c r="N305">
        <v>4.5199999999999996</v>
      </c>
      <c r="O305">
        <v>4.55</v>
      </c>
      <c r="P305">
        <v>3.12</v>
      </c>
      <c r="Q305">
        <v>3.62</v>
      </c>
      <c r="R305">
        <v>2.13</v>
      </c>
      <c r="S305">
        <v>2.66</v>
      </c>
      <c r="T305">
        <v>3.14</v>
      </c>
      <c r="V305">
        <v>3.34</v>
      </c>
      <c r="X305">
        <v>2.38</v>
      </c>
      <c r="Y305">
        <v>1.75</v>
      </c>
    </row>
    <row r="306" spans="1:25" x14ac:dyDescent="0.2">
      <c r="A306" s="27">
        <v>43009</v>
      </c>
      <c r="B306">
        <v>2.73</v>
      </c>
      <c r="C306">
        <v>0.53</v>
      </c>
      <c r="D306">
        <v>2.12</v>
      </c>
      <c r="E306">
        <v>2.8</v>
      </c>
      <c r="F306">
        <v>3.06</v>
      </c>
      <c r="G306">
        <v>0.53</v>
      </c>
      <c r="I306">
        <v>1.99</v>
      </c>
      <c r="L306">
        <v>2.8</v>
      </c>
      <c r="M306">
        <v>3.16</v>
      </c>
      <c r="N306">
        <v>4.28</v>
      </c>
      <c r="O306">
        <v>4.57</v>
      </c>
      <c r="P306">
        <v>3.13</v>
      </c>
      <c r="Q306">
        <v>3.08</v>
      </c>
      <c r="R306">
        <v>2.14</v>
      </c>
      <c r="S306">
        <v>2.93</v>
      </c>
      <c r="T306">
        <v>3.33</v>
      </c>
      <c r="V306">
        <v>3.33</v>
      </c>
      <c r="X306">
        <v>2.57</v>
      </c>
      <c r="Y306">
        <v>1.66</v>
      </c>
    </row>
    <row r="307" spans="1:25" x14ac:dyDescent="0.2">
      <c r="A307" s="27">
        <v>43040</v>
      </c>
      <c r="B307">
        <v>3.1</v>
      </c>
      <c r="C307">
        <v>0.55000000000000004</v>
      </c>
      <c r="D307">
        <v>2.1800000000000002</v>
      </c>
      <c r="E307">
        <v>3.51</v>
      </c>
      <c r="F307">
        <v>3.4</v>
      </c>
      <c r="G307">
        <v>0.55000000000000004</v>
      </c>
      <c r="I307">
        <v>2.06</v>
      </c>
      <c r="L307">
        <v>3.51</v>
      </c>
      <c r="M307">
        <v>4</v>
      </c>
      <c r="N307">
        <v>6.33</v>
      </c>
      <c r="O307">
        <v>4.5199999999999996</v>
      </c>
      <c r="P307">
        <v>3.17</v>
      </c>
      <c r="Q307">
        <v>2.58</v>
      </c>
      <c r="R307">
        <v>2.0099999999999998</v>
      </c>
      <c r="S307">
        <v>2.82</v>
      </c>
      <c r="T307">
        <v>3.78</v>
      </c>
      <c r="V307">
        <v>2.97</v>
      </c>
      <c r="X307">
        <v>2.39</v>
      </c>
      <c r="Y307">
        <v>1.89</v>
      </c>
    </row>
    <row r="308" spans="1:25" x14ac:dyDescent="0.2">
      <c r="A308" s="27">
        <v>43070</v>
      </c>
      <c r="B308">
        <v>3.07</v>
      </c>
      <c r="C308">
        <v>0.55000000000000004</v>
      </c>
      <c r="D308">
        <v>2.0699999999999998</v>
      </c>
      <c r="E308">
        <v>3.17</v>
      </c>
      <c r="F308">
        <v>3.43</v>
      </c>
      <c r="G308">
        <v>0.55000000000000004</v>
      </c>
      <c r="I308">
        <v>1.94</v>
      </c>
      <c r="L308">
        <v>3.17</v>
      </c>
      <c r="M308">
        <v>4.8499999999999996</v>
      </c>
      <c r="N308">
        <v>4.03</v>
      </c>
      <c r="O308">
        <v>4.5199999999999996</v>
      </c>
      <c r="P308">
        <v>3.16</v>
      </c>
      <c r="Q308">
        <v>3.29</v>
      </c>
      <c r="R308">
        <v>2.06</v>
      </c>
      <c r="S308">
        <v>2.76</v>
      </c>
      <c r="T308">
        <v>3.11</v>
      </c>
      <c r="V308">
        <v>3.3</v>
      </c>
      <c r="X308">
        <v>2.2599999999999998</v>
      </c>
      <c r="Y308">
        <v>1.99</v>
      </c>
    </row>
    <row r="309" spans="1:25" x14ac:dyDescent="0.2">
      <c r="A309" s="27">
        <v>43101</v>
      </c>
      <c r="B309">
        <v>3</v>
      </c>
      <c r="C309">
        <v>0.57999999999999996</v>
      </c>
      <c r="D309">
        <v>2.15</v>
      </c>
      <c r="E309">
        <v>3.07</v>
      </c>
      <c r="F309">
        <v>3.33</v>
      </c>
      <c r="G309">
        <v>0.57999999999999996</v>
      </c>
      <c r="I309">
        <v>2.0499999999999998</v>
      </c>
      <c r="L309">
        <v>3.07</v>
      </c>
      <c r="M309">
        <v>4.03</v>
      </c>
      <c r="N309">
        <v>4.2</v>
      </c>
      <c r="O309">
        <v>4.41</v>
      </c>
      <c r="P309">
        <v>3.23</v>
      </c>
      <c r="Q309">
        <v>2.86</v>
      </c>
      <c r="R309">
        <v>2.0699999999999998</v>
      </c>
      <c r="S309">
        <v>2.88</v>
      </c>
      <c r="T309">
        <v>3.3</v>
      </c>
      <c r="V309">
        <v>3.64</v>
      </c>
      <c r="X309">
        <v>2.5499999999999998</v>
      </c>
      <c r="Y309">
        <v>2.14</v>
      </c>
    </row>
    <row r="310" spans="1:25" x14ac:dyDescent="0.2">
      <c r="A310" s="27">
        <v>43132</v>
      </c>
      <c r="B310">
        <v>3.11</v>
      </c>
      <c r="C310">
        <v>0.53</v>
      </c>
      <c r="D310">
        <v>2.12</v>
      </c>
      <c r="E310">
        <v>3.59</v>
      </c>
      <c r="F310">
        <v>3.58</v>
      </c>
      <c r="G310">
        <v>0.53</v>
      </c>
      <c r="I310">
        <v>2.0099999999999998</v>
      </c>
      <c r="L310">
        <v>3.59</v>
      </c>
      <c r="M310">
        <v>3.83</v>
      </c>
      <c r="N310">
        <v>7.35</v>
      </c>
      <c r="O310">
        <v>4.9000000000000004</v>
      </c>
      <c r="P310">
        <v>3.23</v>
      </c>
      <c r="Q310">
        <v>3.05</v>
      </c>
      <c r="R310">
        <v>2.0099999999999998</v>
      </c>
      <c r="S310">
        <v>2.92</v>
      </c>
      <c r="T310">
        <v>4.01</v>
      </c>
      <c r="V310">
        <v>3.25</v>
      </c>
      <c r="X310">
        <v>2.44</v>
      </c>
      <c r="Y310">
        <v>2.2200000000000002</v>
      </c>
    </row>
    <row r="311" spans="1:25" x14ac:dyDescent="0.2">
      <c r="A311" s="27">
        <v>43160</v>
      </c>
      <c r="B311">
        <v>3.03</v>
      </c>
      <c r="C311">
        <v>0.53</v>
      </c>
      <c r="D311">
        <v>2.14</v>
      </c>
      <c r="E311">
        <v>3.02</v>
      </c>
      <c r="F311">
        <v>3.39</v>
      </c>
      <c r="G311">
        <v>0.53</v>
      </c>
      <c r="I311">
        <v>2.08</v>
      </c>
      <c r="L311">
        <v>3.02</v>
      </c>
      <c r="M311">
        <v>3.88</v>
      </c>
      <c r="N311">
        <v>4.08</v>
      </c>
      <c r="O311">
        <v>4.71</v>
      </c>
      <c r="P311">
        <v>3.37</v>
      </c>
      <c r="Q311">
        <v>3.08</v>
      </c>
      <c r="R311">
        <v>2.17</v>
      </c>
      <c r="S311">
        <v>2.96</v>
      </c>
      <c r="T311">
        <v>3.04</v>
      </c>
      <c r="V311">
        <v>3.03</v>
      </c>
      <c r="X311">
        <v>2.5</v>
      </c>
      <c r="Y311">
        <v>2.04</v>
      </c>
    </row>
    <row r="312" spans="1:25" x14ac:dyDescent="0.2">
      <c r="A312" s="27">
        <v>43191</v>
      </c>
      <c r="B312">
        <v>3.07</v>
      </c>
      <c r="C312">
        <v>0.53</v>
      </c>
      <c r="D312">
        <v>2.13</v>
      </c>
      <c r="E312">
        <v>3.24</v>
      </c>
      <c r="F312">
        <v>3.44</v>
      </c>
      <c r="G312">
        <v>0.53</v>
      </c>
      <c r="I312">
        <v>2.0499999999999998</v>
      </c>
      <c r="L312">
        <v>3.24</v>
      </c>
      <c r="M312">
        <v>3.94</v>
      </c>
      <c r="N312">
        <v>7.65</v>
      </c>
      <c r="O312">
        <v>4.53</v>
      </c>
      <c r="P312">
        <v>3.23</v>
      </c>
      <c r="Q312">
        <v>2.9</v>
      </c>
      <c r="R312">
        <v>2</v>
      </c>
      <c r="S312">
        <v>2.87</v>
      </c>
      <c r="T312">
        <v>3.26</v>
      </c>
      <c r="V312">
        <v>2.89</v>
      </c>
      <c r="X312">
        <v>2.4</v>
      </c>
      <c r="Y312">
        <v>2.1</v>
      </c>
    </row>
    <row r="313" spans="1:25" x14ac:dyDescent="0.2">
      <c r="A313" s="27">
        <v>43221</v>
      </c>
      <c r="B313">
        <v>3.02</v>
      </c>
      <c r="C313">
        <v>0.52</v>
      </c>
      <c r="D313">
        <v>2.25</v>
      </c>
      <c r="E313">
        <v>2.81</v>
      </c>
      <c r="F313">
        <v>3.41</v>
      </c>
      <c r="G313">
        <v>0.52</v>
      </c>
      <c r="I313">
        <v>2.17</v>
      </c>
      <c r="L313">
        <v>2.81</v>
      </c>
      <c r="M313">
        <v>4.12</v>
      </c>
      <c r="N313">
        <v>4.0199999999999996</v>
      </c>
      <c r="O313">
        <v>4.66</v>
      </c>
      <c r="P313">
        <v>3.28</v>
      </c>
      <c r="Q313">
        <v>3.05</v>
      </c>
      <c r="R313">
        <v>2</v>
      </c>
      <c r="S313">
        <v>2.95</v>
      </c>
      <c r="T313">
        <v>3.12</v>
      </c>
      <c r="V313">
        <v>2.87</v>
      </c>
      <c r="X313">
        <v>2.42</v>
      </c>
      <c r="Y313">
        <v>1.67</v>
      </c>
    </row>
    <row r="314" spans="1:25" x14ac:dyDescent="0.2">
      <c r="A314" s="27">
        <v>43252</v>
      </c>
      <c r="B314">
        <v>3.11</v>
      </c>
      <c r="C314">
        <v>0.51</v>
      </c>
      <c r="D314">
        <v>2.12</v>
      </c>
      <c r="E314">
        <v>2.97</v>
      </c>
      <c r="F314">
        <v>3.41</v>
      </c>
      <c r="G314">
        <v>0.51</v>
      </c>
      <c r="I314">
        <v>2</v>
      </c>
      <c r="L314">
        <v>2.97</v>
      </c>
      <c r="M314">
        <v>4.3099999999999996</v>
      </c>
      <c r="N314">
        <v>4.16</v>
      </c>
      <c r="O314">
        <v>4.8600000000000003</v>
      </c>
      <c r="P314">
        <v>3.37</v>
      </c>
      <c r="Q314">
        <v>3.11</v>
      </c>
      <c r="R314">
        <v>2.1</v>
      </c>
      <c r="S314">
        <v>2.93</v>
      </c>
      <c r="T314">
        <v>2.99</v>
      </c>
      <c r="V314">
        <v>2.5499999999999998</v>
      </c>
      <c r="X314">
        <v>2.5299999999999998</v>
      </c>
      <c r="Y314">
        <v>1.94</v>
      </c>
    </row>
    <row r="315" spans="1:25" x14ac:dyDescent="0.2">
      <c r="A315" s="27">
        <v>43282</v>
      </c>
      <c r="B315">
        <v>2.98</v>
      </c>
      <c r="C315">
        <v>0.54</v>
      </c>
      <c r="D315">
        <v>2.2400000000000002</v>
      </c>
      <c r="E315">
        <v>2.83</v>
      </c>
      <c r="F315">
        <v>3.32</v>
      </c>
      <c r="G315">
        <v>0.54</v>
      </c>
      <c r="I315">
        <v>2.14</v>
      </c>
      <c r="L315">
        <v>2.83</v>
      </c>
      <c r="M315">
        <v>4.54</v>
      </c>
      <c r="N315">
        <v>3.62</v>
      </c>
      <c r="O315">
        <v>4.2300000000000004</v>
      </c>
      <c r="P315">
        <v>3.21</v>
      </c>
      <c r="Q315">
        <v>3.02</v>
      </c>
      <c r="R315">
        <v>1.94</v>
      </c>
      <c r="S315">
        <v>2.86</v>
      </c>
      <c r="T315">
        <v>2.97</v>
      </c>
      <c r="V315">
        <v>3.33</v>
      </c>
      <c r="X315">
        <v>2.4500000000000002</v>
      </c>
      <c r="Y315">
        <v>1.94</v>
      </c>
    </row>
    <row r="316" spans="1:25" x14ac:dyDescent="0.2">
      <c r="A316" s="27">
        <v>43313</v>
      </c>
      <c r="B316">
        <v>3.26</v>
      </c>
      <c r="C316">
        <v>0.53</v>
      </c>
      <c r="D316">
        <v>2.39</v>
      </c>
      <c r="E316">
        <v>3.14</v>
      </c>
      <c r="F316">
        <v>3.61</v>
      </c>
      <c r="G316">
        <v>0.53</v>
      </c>
      <c r="I316">
        <v>2.34</v>
      </c>
      <c r="L316">
        <v>3.14</v>
      </c>
      <c r="M316">
        <v>4.68</v>
      </c>
      <c r="N316">
        <v>5.22</v>
      </c>
      <c r="O316">
        <v>4.53</v>
      </c>
      <c r="P316">
        <v>3.37</v>
      </c>
      <c r="Q316">
        <v>3.02</v>
      </c>
      <c r="R316">
        <v>2</v>
      </c>
      <c r="S316">
        <v>2.9</v>
      </c>
      <c r="T316">
        <v>3.18</v>
      </c>
      <c r="V316">
        <v>3.3</v>
      </c>
      <c r="X316">
        <v>2.56</v>
      </c>
      <c r="Y316">
        <v>2.11</v>
      </c>
    </row>
    <row r="317" spans="1:25" x14ac:dyDescent="0.2">
      <c r="A317" s="27">
        <v>43344</v>
      </c>
      <c r="B317">
        <v>3.37</v>
      </c>
      <c r="C317">
        <v>0.51</v>
      </c>
      <c r="D317">
        <v>2.36</v>
      </c>
      <c r="E317">
        <v>3.22</v>
      </c>
      <c r="F317">
        <v>3.72</v>
      </c>
      <c r="G317">
        <v>0.51</v>
      </c>
      <c r="I317">
        <v>2.3199999999999998</v>
      </c>
      <c r="L317">
        <v>3.22</v>
      </c>
      <c r="M317">
        <v>5.0199999999999996</v>
      </c>
      <c r="N317">
        <v>5.19</v>
      </c>
      <c r="O317">
        <v>4.87</v>
      </c>
      <c r="P317">
        <v>3.34</v>
      </c>
      <c r="Q317">
        <v>2.86</v>
      </c>
      <c r="R317">
        <v>2.11</v>
      </c>
      <c r="S317">
        <v>2.9</v>
      </c>
      <c r="T317">
        <v>3.35</v>
      </c>
      <c r="V317">
        <v>3.22</v>
      </c>
      <c r="X317">
        <v>2.54</v>
      </c>
      <c r="Y317">
        <v>2.2200000000000002</v>
      </c>
    </row>
    <row r="318" spans="1:25" x14ac:dyDescent="0.2">
      <c r="A318" s="27">
        <v>43374</v>
      </c>
      <c r="B318">
        <v>3.15</v>
      </c>
      <c r="C318">
        <v>0.53</v>
      </c>
      <c r="D318">
        <v>2.39</v>
      </c>
      <c r="E318">
        <v>3.08</v>
      </c>
      <c r="F318">
        <v>3.61</v>
      </c>
      <c r="G318">
        <v>0.53</v>
      </c>
      <c r="I318">
        <v>2.37</v>
      </c>
      <c r="L318">
        <v>3.08</v>
      </c>
      <c r="M318">
        <v>4.4400000000000004</v>
      </c>
      <c r="N318">
        <v>6.49</v>
      </c>
      <c r="O318">
        <v>4.66</v>
      </c>
      <c r="P318">
        <v>3.43</v>
      </c>
      <c r="Q318">
        <v>3.36</v>
      </c>
      <c r="R318">
        <v>1.98</v>
      </c>
      <c r="S318">
        <v>2.97</v>
      </c>
      <c r="T318">
        <v>3.44</v>
      </c>
      <c r="V318">
        <v>3.22</v>
      </c>
      <c r="X318">
        <v>3.09</v>
      </c>
      <c r="Y318">
        <v>1.91</v>
      </c>
    </row>
    <row r="319" spans="1:25" x14ac:dyDescent="0.2">
      <c r="A319" s="27">
        <v>43405</v>
      </c>
      <c r="B319">
        <v>3.14</v>
      </c>
      <c r="C319">
        <v>0.55000000000000004</v>
      </c>
      <c r="D319">
        <v>2.25</v>
      </c>
      <c r="E319">
        <v>2.98</v>
      </c>
      <c r="F319">
        <v>3.51</v>
      </c>
      <c r="G319">
        <v>0.55000000000000004</v>
      </c>
      <c r="I319">
        <v>2.2200000000000002</v>
      </c>
      <c r="L319">
        <v>2.98</v>
      </c>
      <c r="M319">
        <v>4.55</v>
      </c>
      <c r="N319">
        <v>6.1</v>
      </c>
      <c r="O319">
        <v>4.8899999999999997</v>
      </c>
      <c r="P319">
        <v>3.28</v>
      </c>
      <c r="Q319">
        <v>3.01</v>
      </c>
      <c r="R319">
        <v>2.04</v>
      </c>
      <c r="S319">
        <v>2.92</v>
      </c>
      <c r="T319">
        <v>3.07</v>
      </c>
      <c r="V319">
        <v>3.87</v>
      </c>
      <c r="X319">
        <v>2.5099999999999998</v>
      </c>
      <c r="Y319">
        <v>1.76</v>
      </c>
    </row>
    <row r="320" spans="1:25" x14ac:dyDescent="0.2">
      <c r="A320" s="27">
        <v>43435</v>
      </c>
      <c r="B320">
        <v>2.96</v>
      </c>
      <c r="C320">
        <v>0.54</v>
      </c>
      <c r="D320">
        <v>1.99</v>
      </c>
      <c r="E320">
        <v>3.1</v>
      </c>
      <c r="F320">
        <v>3.3</v>
      </c>
      <c r="G320">
        <v>0.54</v>
      </c>
      <c r="I320">
        <v>1.91</v>
      </c>
      <c r="L320">
        <v>3.1</v>
      </c>
      <c r="M320">
        <v>3.91</v>
      </c>
      <c r="N320">
        <v>5.22</v>
      </c>
      <c r="O320">
        <v>4.57</v>
      </c>
      <c r="P320">
        <v>3.3</v>
      </c>
      <c r="Q320">
        <v>3</v>
      </c>
      <c r="R320">
        <v>2.04</v>
      </c>
      <c r="S320">
        <v>2.82</v>
      </c>
      <c r="T320">
        <v>3.13</v>
      </c>
      <c r="V320">
        <v>2.76</v>
      </c>
      <c r="X320">
        <v>2.7</v>
      </c>
      <c r="Y320">
        <v>1.9</v>
      </c>
    </row>
    <row r="321" spans="1:25" x14ac:dyDescent="0.2">
      <c r="A321" s="27">
        <v>43466</v>
      </c>
      <c r="B321">
        <v>3.09</v>
      </c>
      <c r="C321">
        <v>0.48</v>
      </c>
      <c r="D321">
        <v>2.44</v>
      </c>
      <c r="E321">
        <v>3.06</v>
      </c>
      <c r="F321">
        <v>3.47</v>
      </c>
      <c r="G321">
        <v>0.48</v>
      </c>
      <c r="I321">
        <v>2.36</v>
      </c>
      <c r="L321">
        <v>3.06</v>
      </c>
      <c r="M321">
        <v>4.1399999999999997</v>
      </c>
      <c r="N321">
        <v>4.49</v>
      </c>
      <c r="O321">
        <v>4.6900000000000004</v>
      </c>
      <c r="P321">
        <v>3.56</v>
      </c>
      <c r="Q321">
        <v>3.05</v>
      </c>
      <c r="R321">
        <v>2.11</v>
      </c>
      <c r="S321">
        <v>2.98</v>
      </c>
      <c r="T321">
        <v>3.23</v>
      </c>
      <c r="V321">
        <v>3.14</v>
      </c>
      <c r="X321">
        <v>2.48</v>
      </c>
      <c r="Y321">
        <v>1.88</v>
      </c>
    </row>
    <row r="322" spans="1:25" x14ac:dyDescent="0.2">
      <c r="A322" s="27">
        <v>43497</v>
      </c>
      <c r="B322">
        <v>2.8</v>
      </c>
      <c r="C322">
        <v>0.52</v>
      </c>
      <c r="D322">
        <v>2.44</v>
      </c>
      <c r="E322">
        <v>2.98</v>
      </c>
      <c r="F322">
        <v>3.26</v>
      </c>
      <c r="G322">
        <v>0.52</v>
      </c>
      <c r="I322">
        <v>2.4300000000000002</v>
      </c>
      <c r="L322">
        <v>2.98</v>
      </c>
      <c r="M322">
        <v>3.95</v>
      </c>
      <c r="N322">
        <v>4.5999999999999996</v>
      </c>
      <c r="O322">
        <v>4.46</v>
      </c>
      <c r="P322">
        <v>3.12</v>
      </c>
      <c r="Q322">
        <v>3.45</v>
      </c>
      <c r="R322">
        <v>1.99</v>
      </c>
      <c r="S322">
        <v>2.78</v>
      </c>
      <c r="T322">
        <v>3.08</v>
      </c>
      <c r="V322">
        <v>2.85</v>
      </c>
      <c r="X322">
        <v>2.4500000000000002</v>
      </c>
      <c r="Y322">
        <v>1.85</v>
      </c>
    </row>
    <row r="323" spans="1:25" x14ac:dyDescent="0.2">
      <c r="A323" s="27">
        <v>43525</v>
      </c>
      <c r="B323">
        <v>3.07</v>
      </c>
      <c r="C323">
        <v>0.5</v>
      </c>
      <c r="D323">
        <v>2.0699999999999998</v>
      </c>
      <c r="E323">
        <v>2.98</v>
      </c>
      <c r="F323">
        <v>3.46</v>
      </c>
      <c r="G323">
        <v>0.5</v>
      </c>
      <c r="I323">
        <v>2.08</v>
      </c>
      <c r="L323">
        <v>2.98</v>
      </c>
      <c r="M323">
        <v>4.0599999999999996</v>
      </c>
      <c r="N323">
        <v>5.0999999999999996</v>
      </c>
      <c r="O323">
        <v>4.55</v>
      </c>
      <c r="P323">
        <v>3.26</v>
      </c>
      <c r="Q323">
        <v>2.85</v>
      </c>
      <c r="R323">
        <v>1.95</v>
      </c>
      <c r="S323">
        <v>2.76</v>
      </c>
      <c r="T323">
        <v>2.84</v>
      </c>
      <c r="V323">
        <v>3.31</v>
      </c>
      <c r="X323">
        <v>2.4700000000000002</v>
      </c>
      <c r="Y323">
        <v>1.92</v>
      </c>
    </row>
    <row r="324" spans="1:25" x14ac:dyDescent="0.2">
      <c r="A324" s="27">
        <v>43556</v>
      </c>
      <c r="B324">
        <v>3.08</v>
      </c>
      <c r="C324">
        <v>0.56999999999999995</v>
      </c>
      <c r="D324">
        <v>2.5299999999999998</v>
      </c>
      <c r="E324">
        <v>3.02</v>
      </c>
      <c r="F324">
        <v>3.47</v>
      </c>
      <c r="G324">
        <v>0.56999999999999995</v>
      </c>
      <c r="I324">
        <v>2.5</v>
      </c>
      <c r="L324">
        <v>3.02</v>
      </c>
      <c r="M324">
        <v>4.62</v>
      </c>
      <c r="N324">
        <v>5.98</v>
      </c>
      <c r="O324">
        <v>5.01</v>
      </c>
      <c r="P324">
        <v>3.27</v>
      </c>
      <c r="Q324">
        <v>2.33</v>
      </c>
      <c r="R324">
        <v>2.11</v>
      </c>
      <c r="S324">
        <v>2.91</v>
      </c>
      <c r="T324">
        <v>3.37</v>
      </c>
      <c r="V324">
        <v>2.86</v>
      </c>
      <c r="X324">
        <v>2.54</v>
      </c>
      <c r="Y324">
        <v>1.92</v>
      </c>
    </row>
    <row r="325" spans="1:25" x14ac:dyDescent="0.2">
      <c r="A325" s="27">
        <v>43586</v>
      </c>
      <c r="B325">
        <v>3.21</v>
      </c>
      <c r="C325">
        <v>0.54</v>
      </c>
      <c r="D325">
        <v>2.61</v>
      </c>
      <c r="E325">
        <v>3.11</v>
      </c>
      <c r="F325">
        <v>3.57</v>
      </c>
      <c r="G325">
        <v>0.54</v>
      </c>
      <c r="I325">
        <v>2.5</v>
      </c>
      <c r="L325">
        <v>3.11</v>
      </c>
      <c r="M325">
        <v>4.04</v>
      </c>
      <c r="N325">
        <v>6.54</v>
      </c>
      <c r="O325">
        <v>4.83</v>
      </c>
      <c r="P325">
        <v>3.32</v>
      </c>
      <c r="Q325">
        <v>2.69</v>
      </c>
      <c r="R325">
        <v>1.98</v>
      </c>
      <c r="S325">
        <v>2.98</v>
      </c>
      <c r="T325">
        <v>2.98</v>
      </c>
      <c r="V325">
        <v>3.16</v>
      </c>
      <c r="X325">
        <v>2.48</v>
      </c>
      <c r="Y325">
        <v>2.0499999999999998</v>
      </c>
    </row>
    <row r="326" spans="1:25" x14ac:dyDescent="0.2">
      <c r="A326" s="27">
        <v>43617</v>
      </c>
      <c r="B326">
        <v>3.28</v>
      </c>
      <c r="C326">
        <v>0.6</v>
      </c>
      <c r="D326">
        <v>2.42</v>
      </c>
      <c r="E326">
        <v>3.09</v>
      </c>
      <c r="F326">
        <v>3.51</v>
      </c>
      <c r="G326">
        <v>0.6</v>
      </c>
      <c r="I326">
        <v>2.4</v>
      </c>
      <c r="L326">
        <v>3.09</v>
      </c>
      <c r="M326">
        <v>4.2699999999999996</v>
      </c>
      <c r="N326">
        <v>6.27</v>
      </c>
      <c r="O326">
        <v>4.87</v>
      </c>
      <c r="P326">
        <v>3.34</v>
      </c>
      <c r="Q326">
        <v>2.92</v>
      </c>
      <c r="R326">
        <v>2.0299999999999998</v>
      </c>
      <c r="S326">
        <v>2.92</v>
      </c>
      <c r="T326">
        <v>3.17</v>
      </c>
      <c r="V326">
        <v>3.13</v>
      </c>
      <c r="X326">
        <v>2.61</v>
      </c>
      <c r="Y326">
        <v>2.14</v>
      </c>
    </row>
    <row r="327" spans="1:25" x14ac:dyDescent="0.2">
      <c r="A327" s="27">
        <v>43647</v>
      </c>
      <c r="B327">
        <v>3.34</v>
      </c>
      <c r="C327">
        <v>0.55000000000000004</v>
      </c>
      <c r="D327">
        <v>2.4700000000000002</v>
      </c>
      <c r="E327">
        <v>3.32</v>
      </c>
      <c r="F327">
        <v>3.68</v>
      </c>
      <c r="G327">
        <v>0.55000000000000004</v>
      </c>
      <c r="I327">
        <v>2.4300000000000002</v>
      </c>
      <c r="L327">
        <v>3.32</v>
      </c>
      <c r="M327">
        <v>3.98</v>
      </c>
      <c r="N327">
        <v>7.52</v>
      </c>
      <c r="O327">
        <v>5.53</v>
      </c>
      <c r="P327">
        <v>3.36</v>
      </c>
      <c r="Q327">
        <v>2.71</v>
      </c>
      <c r="R327">
        <v>2.08</v>
      </c>
      <c r="S327">
        <v>3.05</v>
      </c>
      <c r="T327">
        <v>3.5</v>
      </c>
      <c r="V327">
        <v>2.87</v>
      </c>
      <c r="X327">
        <v>2.57</v>
      </c>
      <c r="Y327">
        <v>2.2400000000000002</v>
      </c>
    </row>
    <row r="328" spans="1:25" x14ac:dyDescent="0.2">
      <c r="A328" s="27">
        <v>43678</v>
      </c>
      <c r="B328">
        <v>3.24</v>
      </c>
      <c r="C328">
        <v>0.51</v>
      </c>
      <c r="D328">
        <v>2.2599999999999998</v>
      </c>
      <c r="E328">
        <v>3.17</v>
      </c>
      <c r="F328">
        <v>3.55</v>
      </c>
      <c r="G328">
        <v>0.51</v>
      </c>
      <c r="I328">
        <v>2.19</v>
      </c>
      <c r="L328">
        <v>3.17</v>
      </c>
      <c r="M328">
        <v>3.85</v>
      </c>
      <c r="N328">
        <v>6.89</v>
      </c>
      <c r="O328">
        <v>5.41</v>
      </c>
      <c r="P328">
        <v>3.14</v>
      </c>
      <c r="Q328">
        <v>2.73</v>
      </c>
      <c r="R328">
        <v>2.15</v>
      </c>
      <c r="S328">
        <v>2.87</v>
      </c>
      <c r="T328">
        <v>3.47</v>
      </c>
      <c r="V328">
        <v>2.95</v>
      </c>
      <c r="X328">
        <v>2.34</v>
      </c>
      <c r="Y328">
        <v>2.09</v>
      </c>
    </row>
    <row r="329" spans="1:25" x14ac:dyDescent="0.2">
      <c r="A329" s="27">
        <v>43709</v>
      </c>
      <c r="B329">
        <v>2.91</v>
      </c>
      <c r="C329">
        <v>0.49</v>
      </c>
      <c r="D329">
        <v>2.1800000000000002</v>
      </c>
      <c r="E329">
        <v>2.94</v>
      </c>
      <c r="F329">
        <v>3.17</v>
      </c>
      <c r="G329">
        <v>0.49</v>
      </c>
      <c r="I329">
        <v>2.11</v>
      </c>
      <c r="L329">
        <v>2.94</v>
      </c>
      <c r="M329">
        <v>3.55</v>
      </c>
      <c r="N329">
        <v>4.84</v>
      </c>
      <c r="O329">
        <v>4.93</v>
      </c>
      <c r="P329">
        <v>3.13</v>
      </c>
      <c r="Q329">
        <v>2.8</v>
      </c>
      <c r="R329">
        <v>1.79</v>
      </c>
      <c r="S329">
        <v>2.71</v>
      </c>
      <c r="T329">
        <v>3.23</v>
      </c>
      <c r="V329">
        <v>3.15</v>
      </c>
      <c r="X329">
        <v>2.61</v>
      </c>
      <c r="Y329">
        <v>2.2200000000000002</v>
      </c>
    </row>
    <row r="330" spans="1:25" x14ac:dyDescent="0.2">
      <c r="A330" s="27">
        <v>43739</v>
      </c>
      <c r="B330">
        <v>2.75</v>
      </c>
      <c r="C330">
        <v>0.47</v>
      </c>
      <c r="D330">
        <v>2.21</v>
      </c>
      <c r="E330">
        <v>2.87</v>
      </c>
      <c r="F330">
        <v>3.15</v>
      </c>
      <c r="G330">
        <v>0.47</v>
      </c>
      <c r="I330">
        <v>2.12</v>
      </c>
      <c r="L330">
        <v>2.87</v>
      </c>
      <c r="M330">
        <v>3.5</v>
      </c>
      <c r="N330">
        <v>6.08</v>
      </c>
      <c r="O330">
        <v>4.25</v>
      </c>
      <c r="P330">
        <v>3.13</v>
      </c>
      <c r="Q330">
        <v>2.4900000000000002</v>
      </c>
      <c r="R330">
        <v>1.96</v>
      </c>
      <c r="S330">
        <v>2.69</v>
      </c>
      <c r="T330">
        <v>3.03</v>
      </c>
      <c r="V330">
        <v>2.86</v>
      </c>
      <c r="X330">
        <v>2.41</v>
      </c>
      <c r="Y330">
        <v>2.09</v>
      </c>
    </row>
    <row r="331" spans="1:25" x14ac:dyDescent="0.2">
      <c r="A331" s="27">
        <v>43770</v>
      </c>
      <c r="B331">
        <v>3.21</v>
      </c>
      <c r="C331">
        <v>0.47</v>
      </c>
      <c r="D331">
        <v>2.17</v>
      </c>
      <c r="E331">
        <v>3.25</v>
      </c>
      <c r="F331">
        <v>3.56</v>
      </c>
      <c r="G331">
        <v>0.47</v>
      </c>
      <c r="I331">
        <v>2.14</v>
      </c>
      <c r="L331">
        <v>3.25</v>
      </c>
      <c r="M331">
        <v>3.48</v>
      </c>
      <c r="N331">
        <v>8.82</v>
      </c>
      <c r="O331">
        <v>5.87</v>
      </c>
      <c r="P331">
        <v>3.07</v>
      </c>
      <c r="Q331">
        <v>2.97</v>
      </c>
      <c r="R331">
        <v>2.0299999999999998</v>
      </c>
      <c r="S331">
        <v>2.72</v>
      </c>
      <c r="T331">
        <v>3.38</v>
      </c>
      <c r="V331">
        <v>2.92</v>
      </c>
      <c r="X331">
        <v>2.59</v>
      </c>
      <c r="Y331">
        <v>2.21</v>
      </c>
    </row>
    <row r="332" spans="1:25" x14ac:dyDescent="0.2">
      <c r="A332" s="27">
        <v>43800</v>
      </c>
      <c r="B332">
        <v>2.95</v>
      </c>
      <c r="C332">
        <v>0.49</v>
      </c>
      <c r="D332">
        <v>2.25</v>
      </c>
      <c r="E332">
        <v>3</v>
      </c>
      <c r="F332">
        <v>3.3</v>
      </c>
      <c r="G332">
        <v>0.49</v>
      </c>
      <c r="I332">
        <v>2.2000000000000002</v>
      </c>
      <c r="L332">
        <v>3</v>
      </c>
      <c r="M332">
        <v>3.6</v>
      </c>
      <c r="N332">
        <v>8.06</v>
      </c>
      <c r="O332">
        <v>4.6100000000000003</v>
      </c>
      <c r="P332">
        <v>3.09</v>
      </c>
      <c r="Q332">
        <v>2.8</v>
      </c>
      <c r="R332">
        <v>1.89</v>
      </c>
      <c r="S332">
        <v>2.79</v>
      </c>
      <c r="T332">
        <v>3.34</v>
      </c>
      <c r="V332">
        <v>2.92</v>
      </c>
      <c r="X332">
        <v>2.59</v>
      </c>
      <c r="Y332">
        <v>1.97</v>
      </c>
    </row>
    <row r="333" spans="1:25" x14ac:dyDescent="0.2">
      <c r="A333" s="27">
        <v>43831</v>
      </c>
      <c r="B333">
        <v>2.91</v>
      </c>
      <c r="C333">
        <v>0.49</v>
      </c>
      <c r="D333">
        <v>2.4300000000000002</v>
      </c>
      <c r="E333">
        <v>2.92</v>
      </c>
      <c r="F333">
        <v>3.26</v>
      </c>
      <c r="G333">
        <v>0.49</v>
      </c>
      <c r="I333">
        <v>2.44</v>
      </c>
      <c r="L333">
        <v>2.92</v>
      </c>
      <c r="M333">
        <v>3.66</v>
      </c>
      <c r="N333">
        <v>5.78</v>
      </c>
      <c r="O333">
        <v>4.6500000000000004</v>
      </c>
      <c r="P333">
        <v>2.95</v>
      </c>
      <c r="Q333">
        <v>2.78</v>
      </c>
      <c r="R333">
        <v>1.88</v>
      </c>
      <c r="S333">
        <v>2.69</v>
      </c>
      <c r="T333">
        <v>2.9</v>
      </c>
      <c r="V333">
        <v>3.82</v>
      </c>
      <c r="X333">
        <v>2.5499999999999998</v>
      </c>
      <c r="Y333">
        <v>1.86</v>
      </c>
    </row>
    <row r="334" spans="1:25" x14ac:dyDescent="0.2">
      <c r="A334" s="27">
        <v>43862</v>
      </c>
      <c r="B334">
        <v>2.96</v>
      </c>
      <c r="C334">
        <v>0.5</v>
      </c>
      <c r="D334">
        <v>2.08</v>
      </c>
      <c r="E334">
        <v>3.12</v>
      </c>
      <c r="F334">
        <v>3.57</v>
      </c>
      <c r="G334">
        <v>0.5</v>
      </c>
      <c r="I334">
        <v>2</v>
      </c>
      <c r="L334">
        <v>3.12</v>
      </c>
      <c r="M334">
        <v>3.45</v>
      </c>
      <c r="N334">
        <v>8.8800000000000008</v>
      </c>
      <c r="O334">
        <v>5.45</v>
      </c>
      <c r="P334">
        <v>2.79</v>
      </c>
      <c r="Q334">
        <v>2.75</v>
      </c>
      <c r="R334">
        <v>1.93</v>
      </c>
      <c r="S334">
        <v>2.66</v>
      </c>
      <c r="T334">
        <v>3.14</v>
      </c>
      <c r="V334">
        <v>3.16</v>
      </c>
      <c r="X334">
        <v>2.4900000000000002</v>
      </c>
      <c r="Y334">
        <v>2.04</v>
      </c>
    </row>
    <row r="335" spans="1:25" x14ac:dyDescent="0.2">
      <c r="A335" s="27">
        <v>43891</v>
      </c>
      <c r="B335">
        <v>3.1</v>
      </c>
      <c r="C335">
        <v>0.51</v>
      </c>
      <c r="D335">
        <v>1.99</v>
      </c>
      <c r="E335">
        <v>2.96</v>
      </c>
      <c r="F335">
        <v>3.49</v>
      </c>
      <c r="G335">
        <v>0.51</v>
      </c>
      <c r="I335">
        <v>1.96</v>
      </c>
      <c r="L335">
        <v>2.96</v>
      </c>
      <c r="M335">
        <v>3.58</v>
      </c>
      <c r="N335">
        <v>12.34</v>
      </c>
      <c r="O335">
        <v>4.25</v>
      </c>
      <c r="P335">
        <v>2.69</v>
      </c>
      <c r="Q335">
        <v>2.1</v>
      </c>
      <c r="R335">
        <v>1.75</v>
      </c>
      <c r="S335">
        <v>2.54</v>
      </c>
      <c r="T335">
        <v>3.23</v>
      </c>
      <c r="V335">
        <v>2.79</v>
      </c>
      <c r="X335">
        <v>2.93</v>
      </c>
      <c r="Y335">
        <v>1.9</v>
      </c>
    </row>
    <row r="336" spans="1:25" x14ac:dyDescent="0.2">
      <c r="A336" s="27">
        <v>43922</v>
      </c>
      <c r="B336">
        <v>2.4500000000000002</v>
      </c>
      <c r="C336">
        <v>0.47</v>
      </c>
      <c r="D336">
        <v>1.88</v>
      </c>
      <c r="E336">
        <v>2.5099999999999998</v>
      </c>
      <c r="F336">
        <v>2.76</v>
      </c>
      <c r="G336">
        <v>0.47</v>
      </c>
      <c r="I336">
        <v>1.83</v>
      </c>
      <c r="L336">
        <v>2.5099999999999998</v>
      </c>
      <c r="M336">
        <v>3.38</v>
      </c>
      <c r="N336">
        <v>5.59</v>
      </c>
      <c r="O336">
        <v>3.72</v>
      </c>
      <c r="P336">
        <v>2.36</v>
      </c>
      <c r="Q336">
        <v>2.62</v>
      </c>
      <c r="R336">
        <v>1.83</v>
      </c>
      <c r="S336">
        <v>2.36</v>
      </c>
      <c r="T336">
        <v>2.34</v>
      </c>
      <c r="V336">
        <v>2.66</v>
      </c>
      <c r="X336">
        <v>2.4900000000000002</v>
      </c>
      <c r="Y336">
        <v>1.78</v>
      </c>
    </row>
    <row r="337" spans="1:25" x14ac:dyDescent="0.2">
      <c r="A337" s="27">
        <v>43952</v>
      </c>
      <c r="B337">
        <v>2.64</v>
      </c>
      <c r="C337">
        <v>0.51</v>
      </c>
      <c r="D337">
        <v>1.87</v>
      </c>
      <c r="E337">
        <v>2.75</v>
      </c>
      <c r="F337">
        <v>2.95</v>
      </c>
      <c r="G337">
        <v>0.51</v>
      </c>
      <c r="I337">
        <v>1.78</v>
      </c>
      <c r="L337">
        <v>2.75</v>
      </c>
      <c r="M337">
        <v>3.15</v>
      </c>
      <c r="N337">
        <v>5.83</v>
      </c>
      <c r="O337">
        <v>4.01</v>
      </c>
      <c r="P337">
        <v>2.36</v>
      </c>
      <c r="Q337">
        <v>2.56</v>
      </c>
      <c r="R337">
        <v>1.79</v>
      </c>
      <c r="S337">
        <v>2.31</v>
      </c>
      <c r="T337">
        <v>2.88</v>
      </c>
      <c r="V337">
        <v>2.85</v>
      </c>
      <c r="X337">
        <v>2.39</v>
      </c>
      <c r="Y337">
        <v>1.79</v>
      </c>
    </row>
    <row r="338" spans="1:25" x14ac:dyDescent="0.2">
      <c r="A338" s="27">
        <v>43983</v>
      </c>
      <c r="B338">
        <v>2.58</v>
      </c>
      <c r="C338">
        <v>0.48</v>
      </c>
      <c r="D338">
        <v>1.88</v>
      </c>
      <c r="E338">
        <v>2.72</v>
      </c>
      <c r="F338">
        <v>2.66</v>
      </c>
      <c r="G338">
        <v>0.48</v>
      </c>
      <c r="I338">
        <v>1.81</v>
      </c>
      <c r="L338">
        <v>2.72</v>
      </c>
      <c r="M338">
        <v>3.17</v>
      </c>
      <c r="N338">
        <v>6.58</v>
      </c>
      <c r="O338">
        <v>3.61</v>
      </c>
      <c r="P338">
        <v>2.09</v>
      </c>
      <c r="Q338">
        <v>2.39</v>
      </c>
      <c r="R338">
        <v>1.7</v>
      </c>
      <c r="S338">
        <v>2.12</v>
      </c>
      <c r="T338">
        <v>2.65</v>
      </c>
      <c r="V338">
        <v>2.5499999999999998</v>
      </c>
      <c r="X338">
        <v>2.17</v>
      </c>
      <c r="Y338">
        <v>1.62</v>
      </c>
    </row>
    <row r="339" spans="1:25" x14ac:dyDescent="0.2">
      <c r="A339" s="27">
        <v>44013</v>
      </c>
      <c r="B339">
        <v>2.71</v>
      </c>
      <c r="C339">
        <v>0.49</v>
      </c>
      <c r="D339">
        <v>1.91</v>
      </c>
      <c r="E339">
        <v>2.36</v>
      </c>
      <c r="F339">
        <v>3.06</v>
      </c>
      <c r="G339">
        <v>0.49</v>
      </c>
      <c r="I339">
        <v>1.88</v>
      </c>
      <c r="L339">
        <v>2.36</v>
      </c>
      <c r="M339">
        <v>3.86</v>
      </c>
      <c r="N339">
        <v>7.07</v>
      </c>
      <c r="O339">
        <v>4</v>
      </c>
      <c r="P339">
        <v>2.2599999999999998</v>
      </c>
      <c r="Q339">
        <v>2.61</v>
      </c>
      <c r="R339">
        <v>1.52</v>
      </c>
      <c r="S339">
        <v>2.2200000000000002</v>
      </c>
      <c r="T339">
        <v>2.29</v>
      </c>
      <c r="V339">
        <v>2.65</v>
      </c>
      <c r="X339">
        <v>1.88</v>
      </c>
      <c r="Y339">
        <v>1.47</v>
      </c>
    </row>
    <row r="340" spans="1:25" x14ac:dyDescent="0.2">
      <c r="A340" s="27">
        <v>44044</v>
      </c>
      <c r="B340">
        <v>2.72</v>
      </c>
      <c r="C340">
        <v>0.47</v>
      </c>
      <c r="D340">
        <v>1.88</v>
      </c>
      <c r="E340">
        <v>1.98</v>
      </c>
      <c r="F340">
        <v>3.07</v>
      </c>
      <c r="G340">
        <v>0.47</v>
      </c>
      <c r="I340">
        <v>1.84</v>
      </c>
      <c r="L340">
        <v>1.98</v>
      </c>
      <c r="M340">
        <v>3.93</v>
      </c>
      <c r="N340">
        <v>6.85</v>
      </c>
      <c r="O340">
        <v>3.17</v>
      </c>
      <c r="P340">
        <v>2.42</v>
      </c>
      <c r="Q340">
        <v>2.62</v>
      </c>
      <c r="R340">
        <v>1.66</v>
      </c>
      <c r="S340">
        <v>2.29</v>
      </c>
      <c r="T340">
        <v>2.54</v>
      </c>
      <c r="V340">
        <v>2.21</v>
      </c>
      <c r="X340">
        <v>2.09</v>
      </c>
      <c r="Y340">
        <v>1.27</v>
      </c>
    </row>
    <row r="341" spans="1:25" x14ac:dyDescent="0.2">
      <c r="A341" s="27">
        <v>44075</v>
      </c>
      <c r="B341">
        <v>2.98</v>
      </c>
      <c r="C341">
        <v>0.56999999999999995</v>
      </c>
      <c r="D341">
        <v>2.17</v>
      </c>
      <c r="E341">
        <v>2.62</v>
      </c>
      <c r="F341">
        <v>3.32</v>
      </c>
      <c r="G341">
        <v>0.56999999999999995</v>
      </c>
      <c r="I341">
        <v>2.16</v>
      </c>
      <c r="L341">
        <v>2.62</v>
      </c>
      <c r="M341">
        <v>4.5</v>
      </c>
      <c r="N341">
        <v>8.4600000000000009</v>
      </c>
      <c r="O341">
        <v>3.02</v>
      </c>
      <c r="P341">
        <v>2.48</v>
      </c>
      <c r="Q341">
        <v>2.79</v>
      </c>
      <c r="R341">
        <v>1.65</v>
      </c>
      <c r="S341">
        <v>2.4700000000000002</v>
      </c>
      <c r="T341">
        <v>2.79</v>
      </c>
      <c r="V341">
        <v>2.48</v>
      </c>
      <c r="X341">
        <v>2.0499999999999998</v>
      </c>
      <c r="Y341">
        <v>1.55</v>
      </c>
    </row>
    <row r="342" spans="1:25" x14ac:dyDescent="0.2">
      <c r="A342" s="27">
        <v>44105</v>
      </c>
      <c r="B342">
        <v>3</v>
      </c>
      <c r="C342">
        <v>0.6</v>
      </c>
      <c r="D342">
        <v>2.2999999999999998</v>
      </c>
      <c r="E342">
        <v>2.67</v>
      </c>
      <c r="F342">
        <v>3.58</v>
      </c>
      <c r="G342">
        <v>0.6</v>
      </c>
      <c r="I342">
        <v>2.2599999999999998</v>
      </c>
      <c r="L342">
        <v>2.67</v>
      </c>
      <c r="M342">
        <v>4.8</v>
      </c>
      <c r="N342">
        <v>8.3699999999999992</v>
      </c>
      <c r="O342">
        <v>4.88</v>
      </c>
      <c r="P342">
        <v>2.42</v>
      </c>
      <c r="Q342">
        <v>2.34</v>
      </c>
      <c r="R342">
        <v>1.84</v>
      </c>
      <c r="S342">
        <v>2.4500000000000002</v>
      </c>
      <c r="T342">
        <v>2.99</v>
      </c>
      <c r="V342">
        <v>2.78</v>
      </c>
      <c r="X342">
        <v>1.87</v>
      </c>
      <c r="Y342">
        <v>1.61</v>
      </c>
    </row>
    <row r="343" spans="1:25" x14ac:dyDescent="0.2">
      <c r="A343" s="27">
        <v>44136</v>
      </c>
      <c r="B343">
        <v>3.02</v>
      </c>
      <c r="C343">
        <v>0.6</v>
      </c>
      <c r="D343">
        <v>2.25</v>
      </c>
      <c r="E343">
        <v>2.54</v>
      </c>
      <c r="F343">
        <v>3.39</v>
      </c>
      <c r="G343">
        <v>0.6</v>
      </c>
      <c r="I343">
        <v>2.2599999999999998</v>
      </c>
      <c r="L343">
        <v>2.54</v>
      </c>
      <c r="M343">
        <v>4.9000000000000004</v>
      </c>
      <c r="N343">
        <v>6.26</v>
      </c>
      <c r="O343">
        <v>3.92</v>
      </c>
      <c r="P343">
        <v>2.71</v>
      </c>
      <c r="Q343">
        <v>2.16</v>
      </c>
      <c r="R343">
        <v>1.78</v>
      </c>
      <c r="S343">
        <v>2.5099999999999998</v>
      </c>
      <c r="T343">
        <v>2.9</v>
      </c>
      <c r="V343">
        <v>2.94</v>
      </c>
      <c r="X343">
        <v>2.16</v>
      </c>
      <c r="Y343">
        <v>1.5</v>
      </c>
    </row>
    <row r="344" spans="1:25" x14ac:dyDescent="0.2">
      <c r="A344" s="27">
        <v>44166</v>
      </c>
      <c r="B344">
        <v>3.3</v>
      </c>
      <c r="C344">
        <v>0.55000000000000004</v>
      </c>
      <c r="D344">
        <v>2.5099999999999998</v>
      </c>
      <c r="E344">
        <v>2.78</v>
      </c>
      <c r="F344">
        <v>3.83</v>
      </c>
      <c r="G344">
        <v>0.55000000000000004</v>
      </c>
      <c r="I344">
        <v>2.4500000000000002</v>
      </c>
      <c r="L344">
        <v>2.78</v>
      </c>
      <c r="M344">
        <v>5.0999999999999996</v>
      </c>
      <c r="N344">
        <v>9.0500000000000007</v>
      </c>
      <c r="O344">
        <v>4.87</v>
      </c>
      <c r="P344">
        <v>2.5499999999999998</v>
      </c>
      <c r="Q344">
        <v>2.02</v>
      </c>
      <c r="R344">
        <v>2.12</v>
      </c>
      <c r="S344">
        <v>2.64</v>
      </c>
      <c r="T344">
        <v>3.03</v>
      </c>
      <c r="V344">
        <v>3.05</v>
      </c>
      <c r="X344">
        <v>2.29</v>
      </c>
      <c r="Y344">
        <v>1.66</v>
      </c>
    </row>
    <row r="345" spans="1:25" x14ac:dyDescent="0.2">
      <c r="A345" s="27">
        <v>44197</v>
      </c>
      <c r="B345">
        <v>3.15</v>
      </c>
      <c r="C345">
        <v>0.56999999999999995</v>
      </c>
      <c r="D345">
        <v>2.19</v>
      </c>
      <c r="E345">
        <v>2.85</v>
      </c>
      <c r="F345">
        <v>3.66</v>
      </c>
      <c r="G345">
        <v>0.56999999999999995</v>
      </c>
      <c r="I345">
        <v>2.2200000000000002</v>
      </c>
      <c r="L345">
        <v>2.85</v>
      </c>
      <c r="M345">
        <v>4.83</v>
      </c>
      <c r="N345">
        <v>10.38</v>
      </c>
      <c r="O345">
        <v>4.46</v>
      </c>
      <c r="P345">
        <v>2.48</v>
      </c>
      <c r="Q345">
        <v>2.0299999999999998</v>
      </c>
      <c r="R345">
        <v>1.71</v>
      </c>
      <c r="S345">
        <v>2.2799999999999998</v>
      </c>
      <c r="T345">
        <v>3.37</v>
      </c>
      <c r="V345">
        <v>2.7</v>
      </c>
      <c r="X345">
        <v>1.94</v>
      </c>
      <c r="Y345">
        <v>1.52</v>
      </c>
    </row>
    <row r="346" spans="1:25" x14ac:dyDescent="0.2">
      <c r="A346" s="27"/>
    </row>
    <row r="347" spans="1:25" x14ac:dyDescent="0.2">
      <c r="A347" s="27"/>
    </row>
    <row r="348" spans="1:25" x14ac:dyDescent="0.2">
      <c r="A348" s="27"/>
    </row>
    <row r="349" spans="1:25" x14ac:dyDescent="0.2">
      <c r="A349" s="27"/>
    </row>
    <row r="350" spans="1:25" x14ac:dyDescent="0.2">
      <c r="A350" s="27"/>
    </row>
    <row r="351" spans="1:25" x14ac:dyDescent="0.2">
      <c r="A351" s="27"/>
    </row>
    <row r="352" spans="1:25" x14ac:dyDescent="0.2">
      <c r="A352" s="27"/>
    </row>
    <row r="353" spans="1:1" x14ac:dyDescent="0.2">
      <c r="A353" s="27"/>
    </row>
    <row r="354" spans="1:1" x14ac:dyDescent="0.2">
      <c r="A354" s="27"/>
    </row>
    <row r="355" spans="1:1" x14ac:dyDescent="0.2">
      <c r="A355" s="27"/>
    </row>
    <row r="356" spans="1:1" x14ac:dyDescent="0.2">
      <c r="A356" s="27"/>
    </row>
    <row r="357" spans="1:1" x14ac:dyDescent="0.2">
      <c r="A357" s="27"/>
    </row>
    <row r="358" spans="1:1" x14ac:dyDescent="0.2">
      <c r="A358" s="27"/>
    </row>
    <row r="359" spans="1:1" x14ac:dyDescent="0.2">
      <c r="A359" s="27"/>
    </row>
    <row r="360" spans="1:1" x14ac:dyDescent="0.2">
      <c r="A360" s="27"/>
    </row>
    <row r="361" spans="1:1" x14ac:dyDescent="0.2">
      <c r="A361" s="27"/>
    </row>
    <row r="362" spans="1:1" x14ac:dyDescent="0.2">
      <c r="A362" s="27"/>
    </row>
    <row r="363" spans="1:1" x14ac:dyDescent="0.2">
      <c r="A363" s="27"/>
    </row>
    <row r="364" spans="1:1" x14ac:dyDescent="0.2">
      <c r="A364" s="27"/>
    </row>
    <row r="365" spans="1:1" x14ac:dyDescent="0.2">
      <c r="A365" s="27"/>
    </row>
    <row r="366" spans="1:1" x14ac:dyDescent="0.2">
      <c r="A366" s="27"/>
    </row>
    <row r="367" spans="1:1" x14ac:dyDescent="0.2">
      <c r="A367" s="27"/>
    </row>
    <row r="368" spans="1:1" x14ac:dyDescent="0.2">
      <c r="A368" s="27"/>
    </row>
    <row r="369" spans="1:1" x14ac:dyDescent="0.2">
      <c r="A369" s="27"/>
    </row>
    <row r="370" spans="1:1" x14ac:dyDescent="0.2">
      <c r="A370" s="27"/>
    </row>
    <row r="371" spans="1:1" x14ac:dyDescent="0.2">
      <c r="A371" s="27"/>
    </row>
    <row r="372" spans="1:1" x14ac:dyDescent="0.2">
      <c r="A372" s="27"/>
    </row>
    <row r="373" spans="1:1" x14ac:dyDescent="0.2">
      <c r="A373" s="27"/>
    </row>
    <row r="374" spans="1:1" x14ac:dyDescent="0.2">
      <c r="A374" s="27"/>
    </row>
    <row r="375" spans="1:1" x14ac:dyDescent="0.2">
      <c r="A375" s="27"/>
    </row>
    <row r="376" spans="1:1" x14ac:dyDescent="0.2">
      <c r="A376" s="27"/>
    </row>
    <row r="377" spans="1:1" x14ac:dyDescent="0.2">
      <c r="A377" s="27"/>
    </row>
    <row r="378" spans="1:1" x14ac:dyDescent="0.2">
      <c r="A378" s="27"/>
    </row>
    <row r="379" spans="1:1" x14ac:dyDescent="0.2">
      <c r="A379" s="27"/>
    </row>
    <row r="380" spans="1:1" x14ac:dyDescent="0.2">
      <c r="A380" s="27"/>
    </row>
    <row r="381" spans="1:1" x14ac:dyDescent="0.2">
      <c r="A381" s="27"/>
    </row>
    <row r="382" spans="1:1" x14ac:dyDescent="0.2">
      <c r="A382" s="27"/>
    </row>
    <row r="383" spans="1:1" x14ac:dyDescent="0.2">
      <c r="A383" s="27"/>
    </row>
    <row r="384" spans="1:1" x14ac:dyDescent="0.2">
      <c r="A384" s="27"/>
    </row>
    <row r="385" spans="1:1" x14ac:dyDescent="0.2">
      <c r="A385" s="27"/>
    </row>
    <row r="386" spans="1:1" x14ac:dyDescent="0.2">
      <c r="A386" s="27"/>
    </row>
    <row r="387" spans="1:1" x14ac:dyDescent="0.2">
      <c r="A387" s="27"/>
    </row>
    <row r="388" spans="1:1" x14ac:dyDescent="0.2">
      <c r="A388" s="27"/>
    </row>
    <row r="389" spans="1:1" x14ac:dyDescent="0.2">
      <c r="A389" s="27"/>
    </row>
    <row r="390" spans="1:1" x14ac:dyDescent="0.2">
      <c r="A390" s="27"/>
    </row>
    <row r="391" spans="1:1" x14ac:dyDescent="0.2">
      <c r="A391" s="27"/>
    </row>
    <row r="392" spans="1:1" x14ac:dyDescent="0.2">
      <c r="A392" s="27"/>
    </row>
    <row r="393" spans="1:1" x14ac:dyDescent="0.2">
      <c r="A393" s="27"/>
    </row>
    <row r="394" spans="1:1" x14ac:dyDescent="0.2">
      <c r="A394" s="27"/>
    </row>
    <row r="395" spans="1:1" x14ac:dyDescent="0.2">
      <c r="A395" s="27"/>
    </row>
    <row r="396" spans="1:1" x14ac:dyDescent="0.2">
      <c r="A396" s="27"/>
    </row>
    <row r="397" spans="1:1" x14ac:dyDescent="0.2">
      <c r="A397" s="27"/>
    </row>
    <row r="398" spans="1:1" x14ac:dyDescent="0.2">
      <c r="A398" s="27"/>
    </row>
    <row r="399" spans="1:1" x14ac:dyDescent="0.2">
      <c r="A399" s="27"/>
    </row>
    <row r="400" spans="1:1" x14ac:dyDescent="0.2">
      <c r="A400" s="27"/>
    </row>
    <row r="401" spans="1:1" x14ac:dyDescent="0.2">
      <c r="A401" s="27"/>
    </row>
    <row r="402" spans="1:1" x14ac:dyDescent="0.2">
      <c r="A402" s="27"/>
    </row>
    <row r="403" spans="1:1" x14ac:dyDescent="0.2">
      <c r="A403" s="27"/>
    </row>
    <row r="404" spans="1:1" x14ac:dyDescent="0.2">
      <c r="A404" s="27"/>
    </row>
    <row r="405" spans="1:1" x14ac:dyDescent="0.2">
      <c r="A405" s="27"/>
    </row>
    <row r="406" spans="1:1" x14ac:dyDescent="0.2">
      <c r="A406" s="27"/>
    </row>
    <row r="407" spans="1:1" x14ac:dyDescent="0.2">
      <c r="A407" s="27"/>
    </row>
    <row r="408" spans="1:1" x14ac:dyDescent="0.2">
      <c r="A408" s="27"/>
    </row>
    <row r="409" spans="1:1" x14ac:dyDescent="0.2">
      <c r="A409" s="27"/>
    </row>
    <row r="410" spans="1:1" x14ac:dyDescent="0.2">
      <c r="A410" s="27"/>
    </row>
    <row r="411" spans="1:1" x14ac:dyDescent="0.2">
      <c r="A411" s="27"/>
    </row>
    <row r="412" spans="1:1" x14ac:dyDescent="0.2">
      <c r="A412" s="27"/>
    </row>
    <row r="413" spans="1:1" x14ac:dyDescent="0.2">
      <c r="A413" s="27"/>
    </row>
    <row r="414" spans="1:1" x14ac:dyDescent="0.2">
      <c r="A414" s="27"/>
    </row>
    <row r="415" spans="1:1" x14ac:dyDescent="0.2">
      <c r="A415" s="27"/>
    </row>
    <row r="416" spans="1:1" x14ac:dyDescent="0.2">
      <c r="A416" s="27"/>
    </row>
    <row r="417" spans="1:1" x14ac:dyDescent="0.2">
      <c r="A417" s="27"/>
    </row>
    <row r="418" spans="1:1" x14ac:dyDescent="0.2">
      <c r="A418" s="27"/>
    </row>
    <row r="419" spans="1:1" x14ac:dyDescent="0.2">
      <c r="A419" s="27"/>
    </row>
    <row r="420" spans="1:1" x14ac:dyDescent="0.2">
      <c r="A420" s="27"/>
    </row>
    <row r="421" spans="1:1" x14ac:dyDescent="0.2">
      <c r="A421" s="27"/>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B7EF-7F59-4470-8DC7-E7F88DEBCCBA}">
  <dimension ref="A1:Y345"/>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3"/>
      <c r="B2" s="33"/>
      <c r="C2" s="33"/>
      <c r="D2" s="33"/>
    </row>
    <row r="3" spans="1:25" ht="29" x14ac:dyDescent="0.35">
      <c r="A3" s="1" t="s">
        <v>31</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132</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39083</v>
      </c>
      <c r="B7">
        <v>20270</v>
      </c>
    </row>
    <row r="8" spans="1:25" x14ac:dyDescent="0.2">
      <c r="A8" s="22">
        <v>39114</v>
      </c>
      <c r="B8">
        <v>17970</v>
      </c>
    </row>
    <row r="9" spans="1:25" x14ac:dyDescent="0.2">
      <c r="A9" s="22">
        <v>39142</v>
      </c>
      <c r="B9">
        <v>19660</v>
      </c>
    </row>
    <row r="10" spans="1:25" x14ac:dyDescent="0.2">
      <c r="A10" s="22">
        <v>39173</v>
      </c>
      <c r="B10">
        <v>15920</v>
      </c>
    </row>
    <row r="11" spans="1:25" x14ac:dyDescent="0.2">
      <c r="A11" s="22">
        <v>39203</v>
      </c>
      <c r="B11">
        <v>15240</v>
      </c>
    </row>
    <row r="12" spans="1:25" x14ac:dyDescent="0.2">
      <c r="A12" s="22">
        <v>39234</v>
      </c>
      <c r="B12">
        <v>16340</v>
      </c>
    </row>
    <row r="13" spans="1:25" x14ac:dyDescent="0.2">
      <c r="A13" s="22">
        <v>39264</v>
      </c>
      <c r="B13">
        <v>17330</v>
      </c>
    </row>
    <row r="14" spans="1:25" x14ac:dyDescent="0.2">
      <c r="A14" s="22">
        <v>39295</v>
      </c>
      <c r="B14">
        <v>14440</v>
      </c>
    </row>
    <row r="15" spans="1:25" x14ac:dyDescent="0.2">
      <c r="A15" s="22">
        <v>39326</v>
      </c>
      <c r="B15">
        <v>18500</v>
      </c>
    </row>
    <row r="16" spans="1:25" x14ac:dyDescent="0.2">
      <c r="A16" s="22">
        <v>39356</v>
      </c>
      <c r="B16">
        <v>27030</v>
      </c>
    </row>
    <row r="17" spans="1:25" x14ac:dyDescent="0.2">
      <c r="A17" s="22">
        <v>39387</v>
      </c>
      <c r="B17">
        <v>26810</v>
      </c>
    </row>
    <row r="18" spans="1:25" x14ac:dyDescent="0.2">
      <c r="A18" s="22">
        <v>39417</v>
      </c>
      <c r="B18">
        <v>20160</v>
      </c>
    </row>
    <row r="19" spans="1:25" x14ac:dyDescent="0.2">
      <c r="A19" s="22">
        <v>39448</v>
      </c>
      <c r="B19">
        <v>29800</v>
      </c>
      <c r="C19">
        <v>370</v>
      </c>
      <c r="D19">
        <v>1400</v>
      </c>
      <c r="E19">
        <v>4610</v>
      </c>
      <c r="F19">
        <v>23420</v>
      </c>
      <c r="G19">
        <v>370</v>
      </c>
      <c r="I19">
        <v>1220</v>
      </c>
      <c r="L19">
        <v>4610</v>
      </c>
      <c r="M19">
        <v>4480</v>
      </c>
      <c r="N19">
        <v>1020</v>
      </c>
      <c r="O19">
        <v>2500</v>
      </c>
      <c r="P19">
        <v>3680</v>
      </c>
      <c r="Q19">
        <v>210</v>
      </c>
      <c r="R19">
        <v>1320</v>
      </c>
      <c r="S19">
        <v>6160</v>
      </c>
      <c r="T19">
        <v>2100</v>
      </c>
      <c r="V19">
        <v>210</v>
      </c>
      <c r="X19">
        <v>620</v>
      </c>
      <c r="Y19">
        <v>760</v>
      </c>
    </row>
    <row r="20" spans="1:25" x14ac:dyDescent="0.2">
      <c r="A20" s="22">
        <v>39479</v>
      </c>
      <c r="B20">
        <v>21640</v>
      </c>
      <c r="C20">
        <v>250</v>
      </c>
      <c r="D20">
        <v>1110</v>
      </c>
      <c r="E20">
        <v>3210</v>
      </c>
      <c r="F20">
        <v>17080</v>
      </c>
      <c r="G20">
        <v>250</v>
      </c>
      <c r="I20">
        <v>980</v>
      </c>
      <c r="L20">
        <v>3210</v>
      </c>
      <c r="M20">
        <v>3560</v>
      </c>
      <c r="N20">
        <v>730</v>
      </c>
      <c r="O20">
        <v>1720</v>
      </c>
      <c r="P20">
        <v>2640</v>
      </c>
      <c r="Q20">
        <v>160</v>
      </c>
      <c r="R20">
        <v>920</v>
      </c>
      <c r="S20">
        <v>4550</v>
      </c>
      <c r="T20">
        <v>1480</v>
      </c>
      <c r="V20">
        <v>190</v>
      </c>
      <c r="X20">
        <v>420</v>
      </c>
      <c r="Y20">
        <v>530</v>
      </c>
    </row>
    <row r="21" spans="1:25" x14ac:dyDescent="0.2">
      <c r="A21" s="22">
        <v>39508</v>
      </c>
      <c r="B21">
        <v>17150</v>
      </c>
      <c r="C21">
        <v>190</v>
      </c>
      <c r="D21">
        <v>800</v>
      </c>
      <c r="E21">
        <v>2710</v>
      </c>
      <c r="F21">
        <v>13450</v>
      </c>
      <c r="G21">
        <v>190</v>
      </c>
      <c r="I21">
        <v>700</v>
      </c>
      <c r="L21">
        <v>2710</v>
      </c>
      <c r="M21">
        <v>2580</v>
      </c>
      <c r="N21">
        <v>550</v>
      </c>
      <c r="O21">
        <v>1500</v>
      </c>
      <c r="P21">
        <v>2060</v>
      </c>
      <c r="Q21">
        <v>140</v>
      </c>
      <c r="R21">
        <v>680</v>
      </c>
      <c r="S21">
        <v>3420</v>
      </c>
      <c r="T21">
        <v>1330</v>
      </c>
      <c r="V21">
        <v>150</v>
      </c>
      <c r="X21">
        <v>430</v>
      </c>
      <c r="Y21">
        <v>440</v>
      </c>
    </row>
    <row r="22" spans="1:25" x14ac:dyDescent="0.2">
      <c r="A22" s="22">
        <v>39539</v>
      </c>
      <c r="B22">
        <v>16790</v>
      </c>
      <c r="C22">
        <v>230</v>
      </c>
      <c r="D22">
        <v>810</v>
      </c>
      <c r="E22">
        <v>2570</v>
      </c>
      <c r="F22">
        <v>13180</v>
      </c>
      <c r="G22">
        <v>230</v>
      </c>
      <c r="I22">
        <v>700</v>
      </c>
      <c r="L22">
        <v>2570</v>
      </c>
      <c r="M22">
        <v>2760</v>
      </c>
      <c r="N22">
        <v>560</v>
      </c>
      <c r="O22">
        <v>1400</v>
      </c>
      <c r="P22">
        <v>2000</v>
      </c>
      <c r="Q22">
        <v>170</v>
      </c>
      <c r="R22">
        <v>760</v>
      </c>
      <c r="S22">
        <v>3390</v>
      </c>
      <c r="T22">
        <v>1160</v>
      </c>
      <c r="V22">
        <v>120</v>
      </c>
      <c r="X22">
        <v>330</v>
      </c>
      <c r="Y22">
        <v>390</v>
      </c>
    </row>
    <row r="23" spans="1:25" x14ac:dyDescent="0.2">
      <c r="A23" s="22">
        <v>39569</v>
      </c>
      <c r="B23">
        <v>16810</v>
      </c>
      <c r="C23">
        <v>260</v>
      </c>
      <c r="D23">
        <v>920</v>
      </c>
      <c r="E23">
        <v>2480</v>
      </c>
      <c r="F23">
        <v>13160</v>
      </c>
      <c r="G23">
        <v>260</v>
      </c>
      <c r="I23">
        <v>820</v>
      </c>
      <c r="L23">
        <v>2480</v>
      </c>
      <c r="M23">
        <v>2930</v>
      </c>
      <c r="N23">
        <v>580</v>
      </c>
      <c r="O23">
        <v>1410</v>
      </c>
      <c r="P23">
        <v>1890</v>
      </c>
      <c r="Q23">
        <v>140</v>
      </c>
      <c r="R23">
        <v>680</v>
      </c>
      <c r="S23">
        <v>3380</v>
      </c>
      <c r="T23">
        <v>1110</v>
      </c>
      <c r="V23">
        <v>180</v>
      </c>
      <c r="X23">
        <v>320</v>
      </c>
      <c r="Y23">
        <v>380</v>
      </c>
    </row>
    <row r="24" spans="1:25" x14ac:dyDescent="0.2">
      <c r="A24" s="22">
        <v>39600</v>
      </c>
      <c r="B24">
        <v>19450</v>
      </c>
      <c r="C24">
        <v>330</v>
      </c>
      <c r="D24">
        <v>910</v>
      </c>
      <c r="E24">
        <v>3060</v>
      </c>
      <c r="F24">
        <v>15150</v>
      </c>
      <c r="G24">
        <v>330</v>
      </c>
      <c r="I24">
        <v>760</v>
      </c>
      <c r="L24">
        <v>3060</v>
      </c>
      <c r="M24">
        <v>3200</v>
      </c>
      <c r="N24">
        <v>690</v>
      </c>
      <c r="O24">
        <v>1570</v>
      </c>
      <c r="P24">
        <v>2160</v>
      </c>
      <c r="Q24">
        <v>160</v>
      </c>
      <c r="R24">
        <v>750</v>
      </c>
      <c r="S24">
        <v>4040</v>
      </c>
      <c r="T24">
        <v>1350</v>
      </c>
      <c r="V24">
        <v>190</v>
      </c>
      <c r="X24">
        <v>440</v>
      </c>
      <c r="Y24">
        <v>430</v>
      </c>
    </row>
    <row r="25" spans="1:25" x14ac:dyDescent="0.2">
      <c r="A25" s="22">
        <v>39630</v>
      </c>
      <c r="B25">
        <v>16960</v>
      </c>
      <c r="C25">
        <v>310</v>
      </c>
      <c r="D25">
        <v>840</v>
      </c>
      <c r="E25">
        <v>2500</v>
      </c>
      <c r="F25">
        <v>13320</v>
      </c>
      <c r="G25">
        <v>310</v>
      </c>
      <c r="I25">
        <v>730</v>
      </c>
      <c r="L25">
        <v>2500</v>
      </c>
      <c r="M25">
        <v>2830</v>
      </c>
      <c r="N25">
        <v>560</v>
      </c>
      <c r="O25">
        <v>1330</v>
      </c>
      <c r="P25">
        <v>1930</v>
      </c>
      <c r="Q25">
        <v>170</v>
      </c>
      <c r="R25">
        <v>660</v>
      </c>
      <c r="S25">
        <v>3540</v>
      </c>
      <c r="T25">
        <v>1240</v>
      </c>
      <c r="V25">
        <v>180</v>
      </c>
      <c r="X25">
        <v>350</v>
      </c>
      <c r="Y25">
        <v>360</v>
      </c>
    </row>
    <row r="26" spans="1:25" x14ac:dyDescent="0.2">
      <c r="A26" s="22">
        <v>39661</v>
      </c>
      <c r="B26">
        <v>19720</v>
      </c>
      <c r="C26">
        <v>340</v>
      </c>
      <c r="D26">
        <v>990</v>
      </c>
      <c r="E26">
        <v>3000</v>
      </c>
      <c r="F26">
        <v>15390</v>
      </c>
      <c r="G26">
        <v>340</v>
      </c>
      <c r="I26">
        <v>850</v>
      </c>
      <c r="L26">
        <v>3000</v>
      </c>
      <c r="M26">
        <v>3370</v>
      </c>
      <c r="N26">
        <v>690</v>
      </c>
      <c r="O26">
        <v>1710</v>
      </c>
      <c r="P26">
        <v>1980</v>
      </c>
      <c r="Q26">
        <v>190</v>
      </c>
      <c r="R26">
        <v>820</v>
      </c>
      <c r="S26">
        <v>4060</v>
      </c>
      <c r="T26">
        <v>1400</v>
      </c>
      <c r="V26">
        <v>200</v>
      </c>
      <c r="X26">
        <v>390</v>
      </c>
      <c r="Y26">
        <v>420</v>
      </c>
    </row>
    <row r="27" spans="1:25" x14ac:dyDescent="0.2">
      <c r="A27" s="22">
        <v>39692</v>
      </c>
      <c r="B27">
        <v>18040</v>
      </c>
      <c r="C27">
        <v>270</v>
      </c>
      <c r="D27">
        <v>820</v>
      </c>
      <c r="E27">
        <v>2890</v>
      </c>
      <c r="F27">
        <v>14070</v>
      </c>
      <c r="G27">
        <v>270</v>
      </c>
      <c r="I27">
        <v>710</v>
      </c>
      <c r="L27">
        <v>2890</v>
      </c>
      <c r="M27">
        <v>2860</v>
      </c>
      <c r="N27">
        <v>610</v>
      </c>
      <c r="O27">
        <v>1680</v>
      </c>
      <c r="P27">
        <v>1860</v>
      </c>
      <c r="Q27">
        <v>180</v>
      </c>
      <c r="R27">
        <v>710</v>
      </c>
      <c r="S27">
        <v>3720</v>
      </c>
      <c r="T27">
        <v>1290</v>
      </c>
      <c r="V27">
        <v>190</v>
      </c>
      <c r="X27">
        <v>420</v>
      </c>
      <c r="Y27">
        <v>370</v>
      </c>
    </row>
    <row r="28" spans="1:25" x14ac:dyDescent="0.2">
      <c r="A28" s="22">
        <v>39722</v>
      </c>
      <c r="B28">
        <v>17860</v>
      </c>
      <c r="C28">
        <v>310</v>
      </c>
      <c r="D28">
        <v>860</v>
      </c>
      <c r="E28">
        <v>2560</v>
      </c>
      <c r="F28">
        <v>14130</v>
      </c>
      <c r="G28">
        <v>310</v>
      </c>
      <c r="I28">
        <v>740</v>
      </c>
      <c r="L28">
        <v>2560</v>
      </c>
      <c r="M28">
        <v>3100</v>
      </c>
      <c r="N28">
        <v>600</v>
      </c>
      <c r="O28">
        <v>1390</v>
      </c>
      <c r="P28">
        <v>1870</v>
      </c>
      <c r="Q28">
        <v>240</v>
      </c>
      <c r="R28">
        <v>800</v>
      </c>
      <c r="S28">
        <v>3800</v>
      </c>
      <c r="T28">
        <v>1340</v>
      </c>
      <c r="V28">
        <v>180</v>
      </c>
      <c r="X28">
        <v>360</v>
      </c>
      <c r="Y28">
        <v>310</v>
      </c>
    </row>
    <row r="29" spans="1:25" x14ac:dyDescent="0.2">
      <c r="A29" s="22">
        <v>39753</v>
      </c>
      <c r="B29">
        <v>18520</v>
      </c>
      <c r="C29">
        <v>290</v>
      </c>
      <c r="D29">
        <v>940</v>
      </c>
      <c r="E29">
        <v>2580</v>
      </c>
      <c r="F29">
        <v>14700</v>
      </c>
      <c r="G29">
        <v>290</v>
      </c>
      <c r="I29">
        <v>810</v>
      </c>
      <c r="L29">
        <v>2580</v>
      </c>
      <c r="M29">
        <v>3340</v>
      </c>
      <c r="N29">
        <v>600</v>
      </c>
      <c r="O29">
        <v>1680</v>
      </c>
      <c r="P29">
        <v>1900</v>
      </c>
      <c r="Q29">
        <v>200</v>
      </c>
      <c r="R29">
        <v>750</v>
      </c>
      <c r="S29">
        <v>3840</v>
      </c>
      <c r="T29">
        <v>1320</v>
      </c>
      <c r="V29">
        <v>210</v>
      </c>
      <c r="X29">
        <v>330</v>
      </c>
      <c r="Y29">
        <v>370</v>
      </c>
    </row>
    <row r="30" spans="1:25" x14ac:dyDescent="0.2">
      <c r="A30" s="22">
        <v>39783</v>
      </c>
      <c r="B30">
        <v>13480</v>
      </c>
      <c r="C30">
        <v>200</v>
      </c>
      <c r="D30">
        <v>680</v>
      </c>
      <c r="E30">
        <v>1990</v>
      </c>
      <c r="F30">
        <v>10610</v>
      </c>
      <c r="G30">
        <v>200</v>
      </c>
      <c r="I30">
        <v>560</v>
      </c>
      <c r="L30">
        <v>1990</v>
      </c>
      <c r="M30">
        <v>2280</v>
      </c>
      <c r="N30">
        <v>470</v>
      </c>
      <c r="O30">
        <v>1300</v>
      </c>
      <c r="P30">
        <v>1290</v>
      </c>
      <c r="Q30">
        <v>160</v>
      </c>
      <c r="R30">
        <v>520</v>
      </c>
      <c r="S30">
        <v>2780</v>
      </c>
      <c r="T30">
        <v>940</v>
      </c>
      <c r="V30">
        <v>140</v>
      </c>
      <c r="X30">
        <v>330</v>
      </c>
      <c r="Y30">
        <v>280</v>
      </c>
    </row>
    <row r="31" spans="1:25" x14ac:dyDescent="0.2">
      <c r="A31" s="22">
        <v>39814</v>
      </c>
      <c r="B31">
        <v>15530</v>
      </c>
      <c r="C31">
        <v>300</v>
      </c>
      <c r="D31">
        <v>870</v>
      </c>
      <c r="E31">
        <v>2000</v>
      </c>
      <c r="F31">
        <v>12360</v>
      </c>
      <c r="G31">
        <v>300</v>
      </c>
      <c r="I31">
        <v>730</v>
      </c>
      <c r="L31">
        <v>2000</v>
      </c>
      <c r="M31">
        <v>2860</v>
      </c>
      <c r="N31">
        <v>520</v>
      </c>
      <c r="O31">
        <v>1240</v>
      </c>
      <c r="P31">
        <v>1550</v>
      </c>
      <c r="Q31">
        <v>190</v>
      </c>
      <c r="R31">
        <v>600</v>
      </c>
      <c r="S31">
        <v>3360</v>
      </c>
      <c r="T31">
        <v>1000</v>
      </c>
      <c r="V31">
        <v>160</v>
      </c>
      <c r="X31">
        <v>410</v>
      </c>
      <c r="Y31">
        <v>320</v>
      </c>
    </row>
    <row r="32" spans="1:25" x14ac:dyDescent="0.2">
      <c r="A32" s="22">
        <v>39845</v>
      </c>
      <c r="B32">
        <v>14410</v>
      </c>
      <c r="C32">
        <v>240</v>
      </c>
      <c r="D32">
        <v>760</v>
      </c>
      <c r="E32">
        <v>1900</v>
      </c>
      <c r="F32">
        <v>11510</v>
      </c>
      <c r="G32">
        <v>240</v>
      </c>
      <c r="I32">
        <v>650</v>
      </c>
      <c r="L32">
        <v>1900</v>
      </c>
      <c r="M32">
        <v>2760</v>
      </c>
      <c r="N32">
        <v>460</v>
      </c>
      <c r="O32">
        <v>1320</v>
      </c>
      <c r="P32">
        <v>1380</v>
      </c>
      <c r="Q32">
        <v>180</v>
      </c>
      <c r="R32">
        <v>520</v>
      </c>
      <c r="S32">
        <v>2990</v>
      </c>
      <c r="T32">
        <v>930</v>
      </c>
      <c r="V32">
        <v>170</v>
      </c>
      <c r="X32">
        <v>320</v>
      </c>
      <c r="Y32">
        <v>310</v>
      </c>
    </row>
    <row r="33" spans="1:25" x14ac:dyDescent="0.2">
      <c r="A33" s="22">
        <v>39873</v>
      </c>
      <c r="B33">
        <v>11770</v>
      </c>
      <c r="C33">
        <v>170</v>
      </c>
      <c r="D33">
        <v>630</v>
      </c>
      <c r="E33">
        <v>1570</v>
      </c>
      <c r="F33">
        <v>9400</v>
      </c>
      <c r="G33">
        <v>170</v>
      </c>
      <c r="I33">
        <v>520</v>
      </c>
      <c r="L33">
        <v>1570</v>
      </c>
      <c r="M33">
        <v>2120</v>
      </c>
      <c r="N33">
        <v>390</v>
      </c>
      <c r="O33">
        <v>1200</v>
      </c>
      <c r="P33">
        <v>1200</v>
      </c>
      <c r="Q33">
        <v>130</v>
      </c>
      <c r="R33">
        <v>430</v>
      </c>
      <c r="S33">
        <v>2430</v>
      </c>
      <c r="T33">
        <v>730</v>
      </c>
      <c r="V33">
        <v>110</v>
      </c>
      <c r="X33">
        <v>290</v>
      </c>
      <c r="Y33">
        <v>240</v>
      </c>
    </row>
    <row r="34" spans="1:25" x14ac:dyDescent="0.2">
      <c r="A34" s="22">
        <v>39904</v>
      </c>
      <c r="B34">
        <v>12260</v>
      </c>
      <c r="C34">
        <v>180</v>
      </c>
      <c r="D34">
        <v>750</v>
      </c>
      <c r="E34">
        <v>1590</v>
      </c>
      <c r="F34">
        <v>9740</v>
      </c>
      <c r="G34">
        <v>180</v>
      </c>
      <c r="I34">
        <v>660</v>
      </c>
      <c r="L34">
        <v>1590</v>
      </c>
      <c r="M34">
        <v>2370</v>
      </c>
      <c r="N34">
        <v>390</v>
      </c>
      <c r="O34">
        <v>950</v>
      </c>
      <c r="P34">
        <v>1230</v>
      </c>
      <c r="Q34">
        <v>130</v>
      </c>
      <c r="R34">
        <v>470</v>
      </c>
      <c r="S34">
        <v>2690</v>
      </c>
      <c r="T34">
        <v>690</v>
      </c>
      <c r="V34">
        <v>130</v>
      </c>
      <c r="X34">
        <v>350</v>
      </c>
      <c r="Y34">
        <v>230</v>
      </c>
    </row>
    <row r="35" spans="1:25" x14ac:dyDescent="0.2">
      <c r="A35" s="22">
        <v>39934</v>
      </c>
      <c r="B35">
        <v>13990</v>
      </c>
      <c r="C35">
        <v>250</v>
      </c>
      <c r="D35">
        <v>780</v>
      </c>
      <c r="E35">
        <v>1770</v>
      </c>
      <c r="F35">
        <v>11180</v>
      </c>
      <c r="G35">
        <v>250</v>
      </c>
      <c r="I35">
        <v>680</v>
      </c>
      <c r="L35">
        <v>1770</v>
      </c>
      <c r="M35">
        <v>2720</v>
      </c>
      <c r="N35">
        <v>460</v>
      </c>
      <c r="O35">
        <v>1190</v>
      </c>
      <c r="P35">
        <v>1360</v>
      </c>
      <c r="Q35">
        <v>130</v>
      </c>
      <c r="R35">
        <v>510</v>
      </c>
      <c r="S35">
        <v>2980</v>
      </c>
      <c r="T35">
        <v>860</v>
      </c>
      <c r="V35">
        <v>170</v>
      </c>
      <c r="X35">
        <v>380</v>
      </c>
      <c r="Y35">
        <v>290</v>
      </c>
    </row>
    <row r="36" spans="1:25" x14ac:dyDescent="0.2">
      <c r="A36" s="22">
        <v>39965</v>
      </c>
      <c r="B36">
        <v>13440</v>
      </c>
      <c r="C36">
        <v>260</v>
      </c>
      <c r="D36">
        <v>720</v>
      </c>
      <c r="E36">
        <v>1730</v>
      </c>
      <c r="F36">
        <v>10740</v>
      </c>
      <c r="G36">
        <v>260</v>
      </c>
      <c r="I36">
        <v>590</v>
      </c>
      <c r="L36">
        <v>1730</v>
      </c>
      <c r="M36">
        <v>2440</v>
      </c>
      <c r="N36">
        <v>450</v>
      </c>
      <c r="O36">
        <v>1260</v>
      </c>
      <c r="P36">
        <v>1330</v>
      </c>
      <c r="Q36">
        <v>160</v>
      </c>
      <c r="R36">
        <v>490</v>
      </c>
      <c r="S36">
        <v>2910</v>
      </c>
      <c r="T36">
        <v>840</v>
      </c>
      <c r="V36">
        <v>130</v>
      </c>
      <c r="X36">
        <v>360</v>
      </c>
      <c r="Y36">
        <v>240</v>
      </c>
    </row>
    <row r="37" spans="1:25" x14ac:dyDescent="0.2">
      <c r="A37" s="22">
        <v>39995</v>
      </c>
      <c r="B37">
        <v>15480</v>
      </c>
      <c r="C37">
        <v>260</v>
      </c>
      <c r="D37">
        <v>970</v>
      </c>
      <c r="E37">
        <v>1860</v>
      </c>
      <c r="F37">
        <v>12390</v>
      </c>
      <c r="G37">
        <v>260</v>
      </c>
      <c r="I37">
        <v>850</v>
      </c>
      <c r="L37">
        <v>1860</v>
      </c>
      <c r="M37">
        <v>3110</v>
      </c>
      <c r="N37">
        <v>460</v>
      </c>
      <c r="O37">
        <v>1380</v>
      </c>
      <c r="P37">
        <v>1500</v>
      </c>
      <c r="Q37">
        <v>180</v>
      </c>
      <c r="R37">
        <v>500</v>
      </c>
      <c r="S37">
        <v>3290</v>
      </c>
      <c r="T37">
        <v>910</v>
      </c>
      <c r="V37">
        <v>170</v>
      </c>
      <c r="X37">
        <v>410</v>
      </c>
      <c r="Y37">
        <v>310</v>
      </c>
    </row>
    <row r="38" spans="1:25" x14ac:dyDescent="0.2">
      <c r="A38" s="22">
        <v>40026</v>
      </c>
      <c r="B38">
        <v>13180</v>
      </c>
      <c r="C38">
        <v>240</v>
      </c>
      <c r="D38">
        <v>780</v>
      </c>
      <c r="E38">
        <v>1490</v>
      </c>
      <c r="F38">
        <v>10670</v>
      </c>
      <c r="G38">
        <v>240</v>
      </c>
      <c r="I38">
        <v>670</v>
      </c>
      <c r="L38">
        <v>1490</v>
      </c>
      <c r="M38">
        <v>2660</v>
      </c>
      <c r="N38">
        <v>420</v>
      </c>
      <c r="O38">
        <v>1170</v>
      </c>
      <c r="P38">
        <v>1320</v>
      </c>
      <c r="Q38">
        <v>140</v>
      </c>
      <c r="R38">
        <v>480</v>
      </c>
      <c r="S38">
        <v>2820</v>
      </c>
      <c r="T38">
        <v>820</v>
      </c>
      <c r="V38">
        <v>120</v>
      </c>
      <c r="X38">
        <v>320</v>
      </c>
      <c r="Y38">
        <v>270</v>
      </c>
    </row>
    <row r="39" spans="1:25" x14ac:dyDescent="0.2">
      <c r="A39" s="22">
        <v>40057</v>
      </c>
      <c r="B39">
        <v>13870</v>
      </c>
      <c r="C39">
        <v>230</v>
      </c>
      <c r="D39">
        <v>720</v>
      </c>
      <c r="E39">
        <v>1820</v>
      </c>
      <c r="F39">
        <v>11110</v>
      </c>
      <c r="G39">
        <v>230</v>
      </c>
      <c r="I39">
        <v>600</v>
      </c>
      <c r="L39">
        <v>1820</v>
      </c>
      <c r="M39">
        <v>2540</v>
      </c>
      <c r="N39">
        <v>420</v>
      </c>
      <c r="O39">
        <v>1400</v>
      </c>
      <c r="P39">
        <v>1330</v>
      </c>
      <c r="Q39">
        <v>150</v>
      </c>
      <c r="R39">
        <v>540</v>
      </c>
      <c r="S39">
        <v>2840</v>
      </c>
      <c r="T39">
        <v>940</v>
      </c>
      <c r="V39">
        <v>190</v>
      </c>
      <c r="X39">
        <v>340</v>
      </c>
      <c r="Y39">
        <v>280</v>
      </c>
    </row>
    <row r="40" spans="1:25" x14ac:dyDescent="0.2">
      <c r="A40" s="22">
        <v>40087</v>
      </c>
      <c r="B40">
        <v>14010</v>
      </c>
      <c r="C40">
        <v>210</v>
      </c>
      <c r="D40">
        <v>830</v>
      </c>
      <c r="E40">
        <v>1650</v>
      </c>
      <c r="F40">
        <v>11320</v>
      </c>
      <c r="G40">
        <v>210</v>
      </c>
      <c r="I40">
        <v>720</v>
      </c>
      <c r="L40">
        <v>1650</v>
      </c>
      <c r="M40">
        <v>2780</v>
      </c>
      <c r="N40">
        <v>430</v>
      </c>
      <c r="O40">
        <v>1230</v>
      </c>
      <c r="P40">
        <v>1370</v>
      </c>
      <c r="Q40">
        <v>160</v>
      </c>
      <c r="R40">
        <v>590</v>
      </c>
      <c r="S40">
        <v>2910</v>
      </c>
      <c r="T40">
        <v>980</v>
      </c>
      <c r="V40">
        <v>160</v>
      </c>
      <c r="X40">
        <v>320</v>
      </c>
      <c r="Y40">
        <v>250</v>
      </c>
    </row>
    <row r="41" spans="1:25" x14ac:dyDescent="0.2">
      <c r="A41" s="22">
        <v>40118</v>
      </c>
      <c r="B41">
        <v>16880</v>
      </c>
      <c r="C41">
        <v>270</v>
      </c>
      <c r="D41">
        <v>980</v>
      </c>
      <c r="E41">
        <v>2030</v>
      </c>
      <c r="F41">
        <v>13600</v>
      </c>
      <c r="G41">
        <v>270</v>
      </c>
      <c r="I41">
        <v>820</v>
      </c>
      <c r="L41">
        <v>2030</v>
      </c>
      <c r="M41">
        <v>3480</v>
      </c>
      <c r="N41">
        <v>590</v>
      </c>
      <c r="O41">
        <v>1390</v>
      </c>
      <c r="P41">
        <v>1590</v>
      </c>
      <c r="Q41">
        <v>180</v>
      </c>
      <c r="R41">
        <v>700</v>
      </c>
      <c r="S41">
        <v>3460</v>
      </c>
      <c r="T41">
        <v>1160</v>
      </c>
      <c r="V41">
        <v>200</v>
      </c>
      <c r="X41">
        <v>360</v>
      </c>
      <c r="Y41">
        <v>320</v>
      </c>
    </row>
    <row r="42" spans="1:25" x14ac:dyDescent="0.2">
      <c r="A42" s="22">
        <v>40148</v>
      </c>
      <c r="B42">
        <v>14200</v>
      </c>
      <c r="C42">
        <v>240</v>
      </c>
      <c r="D42">
        <v>800</v>
      </c>
      <c r="E42">
        <v>1830</v>
      </c>
      <c r="F42">
        <v>11330</v>
      </c>
      <c r="G42">
        <v>240</v>
      </c>
      <c r="I42">
        <v>670</v>
      </c>
      <c r="L42">
        <v>1830</v>
      </c>
      <c r="M42">
        <v>2580</v>
      </c>
      <c r="N42">
        <v>480</v>
      </c>
      <c r="O42">
        <v>1410</v>
      </c>
      <c r="P42">
        <v>1200</v>
      </c>
      <c r="Q42">
        <v>160</v>
      </c>
      <c r="R42">
        <v>620</v>
      </c>
      <c r="S42">
        <v>2880</v>
      </c>
      <c r="T42">
        <v>970</v>
      </c>
      <c r="V42">
        <v>190</v>
      </c>
      <c r="X42">
        <v>380</v>
      </c>
      <c r="Y42">
        <v>300</v>
      </c>
    </row>
    <row r="43" spans="1:25" x14ac:dyDescent="0.2">
      <c r="A43" s="22">
        <v>40179</v>
      </c>
      <c r="B43">
        <v>13860</v>
      </c>
      <c r="C43">
        <v>230</v>
      </c>
      <c r="D43">
        <v>760</v>
      </c>
      <c r="E43">
        <v>1550</v>
      </c>
      <c r="F43">
        <v>11320</v>
      </c>
      <c r="G43">
        <v>230</v>
      </c>
      <c r="I43">
        <v>660</v>
      </c>
      <c r="L43">
        <v>1550</v>
      </c>
      <c r="M43">
        <v>2850</v>
      </c>
      <c r="N43">
        <v>510</v>
      </c>
      <c r="O43">
        <v>1150</v>
      </c>
      <c r="P43">
        <v>1380</v>
      </c>
      <c r="Q43">
        <v>160</v>
      </c>
      <c r="R43">
        <v>510</v>
      </c>
      <c r="S43">
        <v>3020</v>
      </c>
      <c r="T43">
        <v>880</v>
      </c>
      <c r="V43">
        <v>190</v>
      </c>
      <c r="X43">
        <v>320</v>
      </c>
      <c r="Y43">
        <v>220</v>
      </c>
    </row>
    <row r="44" spans="1:25" x14ac:dyDescent="0.2">
      <c r="A44" s="22">
        <v>40210</v>
      </c>
      <c r="B44">
        <v>16800</v>
      </c>
      <c r="C44">
        <v>260</v>
      </c>
      <c r="D44">
        <v>930</v>
      </c>
      <c r="E44">
        <v>2070</v>
      </c>
      <c r="F44">
        <v>13540</v>
      </c>
      <c r="G44">
        <v>260</v>
      </c>
      <c r="I44">
        <v>800</v>
      </c>
      <c r="L44">
        <v>2070</v>
      </c>
      <c r="M44">
        <v>3510</v>
      </c>
      <c r="N44">
        <v>620</v>
      </c>
      <c r="O44">
        <v>1480</v>
      </c>
      <c r="P44">
        <v>1600</v>
      </c>
      <c r="Q44">
        <v>160</v>
      </c>
      <c r="R44">
        <v>670</v>
      </c>
      <c r="S44">
        <v>3400</v>
      </c>
      <c r="T44">
        <v>1040</v>
      </c>
      <c r="V44">
        <v>190</v>
      </c>
      <c r="X44">
        <v>430</v>
      </c>
      <c r="Y44">
        <v>320</v>
      </c>
    </row>
    <row r="45" spans="1:25" x14ac:dyDescent="0.2">
      <c r="A45" s="22">
        <v>40238</v>
      </c>
      <c r="B45">
        <v>13410</v>
      </c>
      <c r="C45">
        <v>200</v>
      </c>
      <c r="D45">
        <v>710</v>
      </c>
      <c r="E45">
        <v>1700</v>
      </c>
      <c r="F45">
        <v>10800</v>
      </c>
      <c r="G45">
        <v>200</v>
      </c>
      <c r="I45">
        <v>590</v>
      </c>
      <c r="L45">
        <v>1700</v>
      </c>
      <c r="M45">
        <v>2420</v>
      </c>
      <c r="N45">
        <v>440</v>
      </c>
      <c r="O45">
        <v>1410</v>
      </c>
      <c r="P45">
        <v>1300</v>
      </c>
      <c r="Q45">
        <v>160</v>
      </c>
      <c r="R45">
        <v>650</v>
      </c>
      <c r="S45">
        <v>2710</v>
      </c>
      <c r="T45">
        <v>800</v>
      </c>
      <c r="V45">
        <v>170</v>
      </c>
      <c r="X45">
        <v>320</v>
      </c>
      <c r="Y45">
        <v>270</v>
      </c>
    </row>
    <row r="46" spans="1:25" x14ac:dyDescent="0.2">
      <c r="A46" s="22">
        <v>40269</v>
      </c>
      <c r="B46">
        <v>14930</v>
      </c>
      <c r="C46">
        <v>210</v>
      </c>
      <c r="D46">
        <v>920</v>
      </c>
      <c r="E46">
        <v>1780</v>
      </c>
      <c r="F46">
        <v>12020</v>
      </c>
      <c r="G46">
        <v>210</v>
      </c>
      <c r="I46">
        <v>790</v>
      </c>
      <c r="L46">
        <v>1780</v>
      </c>
      <c r="M46">
        <v>3040</v>
      </c>
      <c r="N46">
        <v>470</v>
      </c>
      <c r="O46">
        <v>1200</v>
      </c>
      <c r="P46">
        <v>1530</v>
      </c>
      <c r="Q46">
        <v>180</v>
      </c>
      <c r="R46">
        <v>560</v>
      </c>
      <c r="S46">
        <v>3200</v>
      </c>
      <c r="T46">
        <v>930</v>
      </c>
      <c r="V46">
        <v>180</v>
      </c>
      <c r="X46">
        <v>360</v>
      </c>
      <c r="Y46">
        <v>270</v>
      </c>
    </row>
    <row r="47" spans="1:25" x14ac:dyDescent="0.2">
      <c r="A47" s="22">
        <v>40299</v>
      </c>
      <c r="B47">
        <v>14800</v>
      </c>
      <c r="C47">
        <v>230</v>
      </c>
      <c r="D47">
        <v>800</v>
      </c>
      <c r="E47">
        <v>1870</v>
      </c>
      <c r="F47">
        <v>11900</v>
      </c>
      <c r="G47">
        <v>230</v>
      </c>
      <c r="I47">
        <v>700</v>
      </c>
      <c r="L47">
        <v>1870</v>
      </c>
      <c r="M47">
        <v>2750</v>
      </c>
      <c r="N47">
        <v>520</v>
      </c>
      <c r="O47">
        <v>1240</v>
      </c>
      <c r="P47">
        <v>1560</v>
      </c>
      <c r="Q47">
        <v>140</v>
      </c>
      <c r="R47">
        <v>610</v>
      </c>
      <c r="S47">
        <v>3190</v>
      </c>
      <c r="T47">
        <v>880</v>
      </c>
      <c r="V47">
        <v>180</v>
      </c>
      <c r="X47">
        <v>410</v>
      </c>
      <c r="Y47">
        <v>290</v>
      </c>
    </row>
    <row r="48" spans="1:25" x14ac:dyDescent="0.2">
      <c r="A48" s="22">
        <v>40330</v>
      </c>
      <c r="B48">
        <v>14490</v>
      </c>
      <c r="C48">
        <v>250</v>
      </c>
      <c r="D48">
        <v>720</v>
      </c>
      <c r="E48">
        <v>1860</v>
      </c>
      <c r="F48">
        <v>11670</v>
      </c>
      <c r="G48">
        <v>250</v>
      </c>
      <c r="I48">
        <v>600</v>
      </c>
      <c r="L48">
        <v>1860</v>
      </c>
      <c r="M48">
        <v>2590</v>
      </c>
      <c r="N48">
        <v>510</v>
      </c>
      <c r="O48">
        <v>1340</v>
      </c>
      <c r="P48">
        <v>1540</v>
      </c>
      <c r="Q48">
        <v>170</v>
      </c>
      <c r="R48">
        <v>570</v>
      </c>
      <c r="S48">
        <v>3070</v>
      </c>
      <c r="T48">
        <v>870</v>
      </c>
      <c r="V48">
        <v>180</v>
      </c>
      <c r="X48">
        <v>410</v>
      </c>
      <c r="Y48">
        <v>290</v>
      </c>
    </row>
    <row r="49" spans="1:25" x14ac:dyDescent="0.2">
      <c r="A49" s="22">
        <v>40360</v>
      </c>
      <c r="B49">
        <v>18360</v>
      </c>
      <c r="C49">
        <v>360</v>
      </c>
      <c r="D49">
        <v>1000</v>
      </c>
      <c r="E49">
        <v>2100</v>
      </c>
      <c r="F49">
        <v>14890</v>
      </c>
      <c r="G49">
        <v>360</v>
      </c>
      <c r="I49">
        <v>880</v>
      </c>
      <c r="L49">
        <v>2100</v>
      </c>
      <c r="M49">
        <v>3620</v>
      </c>
      <c r="N49">
        <v>610</v>
      </c>
      <c r="O49">
        <v>1480</v>
      </c>
      <c r="P49">
        <v>1940</v>
      </c>
      <c r="Q49">
        <v>220</v>
      </c>
      <c r="R49">
        <v>660</v>
      </c>
      <c r="S49">
        <v>4060</v>
      </c>
      <c r="T49">
        <v>1030</v>
      </c>
      <c r="V49">
        <v>200</v>
      </c>
      <c r="X49">
        <v>520</v>
      </c>
      <c r="Y49">
        <v>320</v>
      </c>
    </row>
    <row r="50" spans="1:25" x14ac:dyDescent="0.2">
      <c r="A50" s="22">
        <v>40391</v>
      </c>
      <c r="B50">
        <v>15840</v>
      </c>
      <c r="C50">
        <v>300</v>
      </c>
      <c r="D50">
        <v>820</v>
      </c>
      <c r="E50">
        <v>1880</v>
      </c>
      <c r="F50">
        <v>12840</v>
      </c>
      <c r="G50">
        <v>300</v>
      </c>
      <c r="I50">
        <v>710</v>
      </c>
      <c r="L50">
        <v>1880</v>
      </c>
      <c r="M50">
        <v>2930</v>
      </c>
      <c r="N50">
        <v>550</v>
      </c>
      <c r="O50">
        <v>1370</v>
      </c>
      <c r="P50">
        <v>1740</v>
      </c>
      <c r="Q50">
        <v>150</v>
      </c>
      <c r="R50">
        <v>580</v>
      </c>
      <c r="S50">
        <v>3580</v>
      </c>
      <c r="T50">
        <v>880</v>
      </c>
      <c r="V50">
        <v>180</v>
      </c>
      <c r="X50">
        <v>450</v>
      </c>
      <c r="Y50">
        <v>300</v>
      </c>
    </row>
    <row r="51" spans="1:25" x14ac:dyDescent="0.2">
      <c r="A51" s="22">
        <v>40422</v>
      </c>
      <c r="B51">
        <v>13150</v>
      </c>
      <c r="C51">
        <v>230</v>
      </c>
      <c r="D51">
        <v>620</v>
      </c>
      <c r="E51">
        <v>1630</v>
      </c>
      <c r="F51">
        <v>10670</v>
      </c>
      <c r="G51">
        <v>230</v>
      </c>
      <c r="I51">
        <v>510</v>
      </c>
      <c r="L51">
        <v>1630</v>
      </c>
      <c r="M51">
        <v>2340</v>
      </c>
      <c r="N51">
        <v>460</v>
      </c>
      <c r="O51">
        <v>1230</v>
      </c>
      <c r="P51">
        <v>1470</v>
      </c>
      <c r="Q51">
        <v>120</v>
      </c>
      <c r="R51">
        <v>580</v>
      </c>
      <c r="S51">
        <v>2870</v>
      </c>
      <c r="T51">
        <v>740</v>
      </c>
      <c r="V51">
        <v>150</v>
      </c>
      <c r="X51">
        <v>350</v>
      </c>
      <c r="Y51">
        <v>220</v>
      </c>
    </row>
    <row r="52" spans="1:25" x14ac:dyDescent="0.2">
      <c r="A52" s="22">
        <v>40452</v>
      </c>
      <c r="B52">
        <v>16920</v>
      </c>
      <c r="C52">
        <v>310</v>
      </c>
      <c r="D52">
        <v>900</v>
      </c>
      <c r="E52">
        <v>1990</v>
      </c>
      <c r="F52">
        <v>13710</v>
      </c>
      <c r="G52">
        <v>310</v>
      </c>
      <c r="I52">
        <v>780</v>
      </c>
      <c r="L52">
        <v>1990</v>
      </c>
      <c r="M52">
        <v>3090</v>
      </c>
      <c r="N52">
        <v>600</v>
      </c>
      <c r="O52">
        <v>1410</v>
      </c>
      <c r="P52">
        <v>2030</v>
      </c>
      <c r="Q52">
        <v>230</v>
      </c>
      <c r="R52">
        <v>680</v>
      </c>
      <c r="S52">
        <v>3680</v>
      </c>
      <c r="T52">
        <v>920</v>
      </c>
      <c r="V52">
        <v>170</v>
      </c>
      <c r="X52">
        <v>440</v>
      </c>
      <c r="Y52">
        <v>290</v>
      </c>
    </row>
    <row r="53" spans="1:25" x14ac:dyDescent="0.2">
      <c r="A53" s="22">
        <v>40483</v>
      </c>
      <c r="B53">
        <v>16780</v>
      </c>
      <c r="C53">
        <v>270</v>
      </c>
      <c r="D53">
        <v>820</v>
      </c>
      <c r="E53">
        <v>2040</v>
      </c>
      <c r="F53">
        <v>13650</v>
      </c>
      <c r="G53">
        <v>270</v>
      </c>
      <c r="I53">
        <v>680</v>
      </c>
      <c r="L53">
        <v>2040</v>
      </c>
      <c r="M53">
        <v>3120</v>
      </c>
      <c r="N53">
        <v>600</v>
      </c>
      <c r="O53">
        <v>1470</v>
      </c>
      <c r="P53">
        <v>1890</v>
      </c>
      <c r="Q53">
        <v>200</v>
      </c>
      <c r="R53">
        <v>640</v>
      </c>
      <c r="S53">
        <v>3700</v>
      </c>
      <c r="T53">
        <v>960</v>
      </c>
      <c r="V53">
        <v>180</v>
      </c>
      <c r="X53">
        <v>400</v>
      </c>
      <c r="Y53">
        <v>320</v>
      </c>
    </row>
    <row r="54" spans="1:25" x14ac:dyDescent="0.2">
      <c r="A54" s="22">
        <v>40513</v>
      </c>
      <c r="B54">
        <v>15180</v>
      </c>
      <c r="C54">
        <v>250</v>
      </c>
      <c r="D54">
        <v>730</v>
      </c>
      <c r="E54">
        <v>1870</v>
      </c>
      <c r="F54">
        <v>12330</v>
      </c>
      <c r="G54">
        <v>250</v>
      </c>
      <c r="I54">
        <v>620</v>
      </c>
      <c r="L54">
        <v>1870</v>
      </c>
      <c r="M54">
        <v>2610</v>
      </c>
      <c r="N54">
        <v>540</v>
      </c>
      <c r="O54">
        <v>1350</v>
      </c>
      <c r="P54">
        <v>1870</v>
      </c>
      <c r="Q54">
        <v>180</v>
      </c>
      <c r="R54">
        <v>540</v>
      </c>
      <c r="S54">
        <v>3390</v>
      </c>
      <c r="T54">
        <v>870</v>
      </c>
      <c r="V54">
        <v>160</v>
      </c>
      <c r="X54">
        <v>400</v>
      </c>
      <c r="Y54">
        <v>300</v>
      </c>
    </row>
    <row r="55" spans="1:25" x14ac:dyDescent="0.2">
      <c r="A55" s="22">
        <v>40544</v>
      </c>
      <c r="B55">
        <v>17400</v>
      </c>
      <c r="C55">
        <v>280</v>
      </c>
      <c r="D55">
        <v>960</v>
      </c>
      <c r="E55">
        <v>1960</v>
      </c>
      <c r="F55">
        <v>14200</v>
      </c>
      <c r="G55">
        <v>280</v>
      </c>
      <c r="I55">
        <v>780</v>
      </c>
      <c r="L55">
        <v>1960</v>
      </c>
      <c r="M55">
        <v>3380</v>
      </c>
      <c r="N55">
        <v>560</v>
      </c>
      <c r="O55">
        <v>1390</v>
      </c>
      <c r="P55">
        <v>2000</v>
      </c>
      <c r="Q55">
        <v>200</v>
      </c>
      <c r="R55">
        <v>630</v>
      </c>
      <c r="S55">
        <v>3890</v>
      </c>
      <c r="T55">
        <v>1060</v>
      </c>
      <c r="V55">
        <v>170</v>
      </c>
      <c r="X55">
        <v>410</v>
      </c>
      <c r="Y55">
        <v>350</v>
      </c>
    </row>
    <row r="56" spans="1:25" x14ac:dyDescent="0.2">
      <c r="A56" s="22">
        <v>40575</v>
      </c>
      <c r="B56">
        <v>14450</v>
      </c>
      <c r="C56">
        <v>210</v>
      </c>
      <c r="D56">
        <v>760</v>
      </c>
      <c r="E56">
        <v>1690</v>
      </c>
      <c r="F56">
        <v>11780</v>
      </c>
      <c r="G56">
        <v>210</v>
      </c>
      <c r="I56">
        <v>630</v>
      </c>
      <c r="L56">
        <v>1690</v>
      </c>
      <c r="M56">
        <v>2930</v>
      </c>
      <c r="N56">
        <v>460</v>
      </c>
      <c r="O56">
        <v>1300</v>
      </c>
      <c r="P56">
        <v>1510</v>
      </c>
      <c r="Q56">
        <v>170</v>
      </c>
      <c r="R56">
        <v>560</v>
      </c>
      <c r="S56">
        <v>3050</v>
      </c>
      <c r="T56">
        <v>880</v>
      </c>
      <c r="V56">
        <v>120</v>
      </c>
      <c r="X56">
        <v>380</v>
      </c>
      <c r="Y56">
        <v>270</v>
      </c>
    </row>
    <row r="57" spans="1:25" x14ac:dyDescent="0.2">
      <c r="A57" s="22">
        <v>40603</v>
      </c>
      <c r="B57">
        <v>16650</v>
      </c>
      <c r="C57">
        <v>270</v>
      </c>
      <c r="D57">
        <v>800</v>
      </c>
      <c r="E57">
        <v>2110</v>
      </c>
      <c r="F57">
        <v>13480</v>
      </c>
      <c r="G57">
        <v>270</v>
      </c>
      <c r="I57">
        <v>660</v>
      </c>
      <c r="L57">
        <v>2110</v>
      </c>
      <c r="M57">
        <v>2850</v>
      </c>
      <c r="N57">
        <v>560</v>
      </c>
      <c r="O57">
        <v>1490</v>
      </c>
      <c r="P57">
        <v>1960</v>
      </c>
      <c r="Q57">
        <v>170</v>
      </c>
      <c r="R57">
        <v>590</v>
      </c>
      <c r="S57">
        <v>3850</v>
      </c>
      <c r="T57">
        <v>920</v>
      </c>
      <c r="V57">
        <v>150</v>
      </c>
      <c r="X57">
        <v>440</v>
      </c>
      <c r="Y57">
        <v>350</v>
      </c>
    </row>
    <row r="58" spans="1:25" x14ac:dyDescent="0.2">
      <c r="A58" s="22">
        <v>40634</v>
      </c>
      <c r="B58">
        <v>13340</v>
      </c>
      <c r="C58">
        <v>240</v>
      </c>
      <c r="D58">
        <v>790</v>
      </c>
      <c r="E58">
        <v>1690</v>
      </c>
      <c r="F58">
        <v>10620</v>
      </c>
      <c r="G58">
        <v>240</v>
      </c>
      <c r="I58">
        <v>650</v>
      </c>
      <c r="L58">
        <v>1690</v>
      </c>
      <c r="M58">
        <v>2470</v>
      </c>
      <c r="N58">
        <v>410</v>
      </c>
      <c r="O58">
        <v>1100</v>
      </c>
      <c r="P58">
        <v>1440</v>
      </c>
      <c r="Q58">
        <v>140</v>
      </c>
      <c r="R58">
        <v>480</v>
      </c>
      <c r="S58">
        <v>2870</v>
      </c>
      <c r="T58">
        <v>780</v>
      </c>
      <c r="V58">
        <v>130</v>
      </c>
      <c r="X58">
        <v>390</v>
      </c>
      <c r="Y58">
        <v>270</v>
      </c>
    </row>
    <row r="59" spans="1:25" x14ac:dyDescent="0.2">
      <c r="A59" s="22">
        <v>40664</v>
      </c>
      <c r="B59">
        <v>14320</v>
      </c>
      <c r="C59">
        <v>280</v>
      </c>
      <c r="D59">
        <v>830</v>
      </c>
      <c r="E59">
        <v>1780</v>
      </c>
      <c r="F59">
        <v>11430</v>
      </c>
      <c r="G59">
        <v>280</v>
      </c>
      <c r="I59">
        <v>680</v>
      </c>
      <c r="L59">
        <v>1780</v>
      </c>
      <c r="M59">
        <v>2830</v>
      </c>
      <c r="N59">
        <v>470</v>
      </c>
      <c r="O59">
        <v>1070</v>
      </c>
      <c r="P59">
        <v>1540</v>
      </c>
      <c r="Q59">
        <v>170</v>
      </c>
      <c r="R59">
        <v>510</v>
      </c>
      <c r="S59">
        <v>3070</v>
      </c>
      <c r="T59">
        <v>800</v>
      </c>
      <c r="V59">
        <v>170</v>
      </c>
      <c r="X59">
        <v>400</v>
      </c>
      <c r="Y59">
        <v>260</v>
      </c>
    </row>
    <row r="60" spans="1:25" x14ac:dyDescent="0.2">
      <c r="A60" s="22">
        <v>40695</v>
      </c>
      <c r="B60">
        <v>19790</v>
      </c>
      <c r="C60">
        <v>390</v>
      </c>
      <c r="D60">
        <v>1060</v>
      </c>
      <c r="E60">
        <v>2510</v>
      </c>
      <c r="F60">
        <v>15830</v>
      </c>
      <c r="G60">
        <v>390</v>
      </c>
      <c r="I60">
        <v>880</v>
      </c>
      <c r="L60">
        <v>2510</v>
      </c>
      <c r="M60">
        <v>3110</v>
      </c>
      <c r="N60">
        <v>700</v>
      </c>
      <c r="O60">
        <v>1530</v>
      </c>
      <c r="P60">
        <v>2560</v>
      </c>
      <c r="Q60">
        <v>230</v>
      </c>
      <c r="R60">
        <v>610</v>
      </c>
      <c r="S60">
        <v>4780</v>
      </c>
      <c r="T60">
        <v>1030</v>
      </c>
      <c r="V60">
        <v>230</v>
      </c>
      <c r="X60">
        <v>480</v>
      </c>
      <c r="Y60">
        <v>400</v>
      </c>
    </row>
    <row r="61" spans="1:25" x14ac:dyDescent="0.2">
      <c r="A61" s="22">
        <v>40725</v>
      </c>
      <c r="B61">
        <v>17810</v>
      </c>
      <c r="C61">
        <v>300</v>
      </c>
      <c r="D61">
        <v>1090</v>
      </c>
      <c r="E61">
        <v>2080</v>
      </c>
      <c r="F61">
        <v>14340</v>
      </c>
      <c r="G61">
        <v>300</v>
      </c>
      <c r="I61">
        <v>850</v>
      </c>
      <c r="L61">
        <v>2080</v>
      </c>
      <c r="M61">
        <v>3330</v>
      </c>
      <c r="N61">
        <v>560</v>
      </c>
      <c r="O61">
        <v>1420</v>
      </c>
      <c r="P61">
        <v>1970</v>
      </c>
      <c r="Q61">
        <v>220</v>
      </c>
      <c r="R61">
        <v>600</v>
      </c>
      <c r="S61">
        <v>4010</v>
      </c>
      <c r="T61">
        <v>960</v>
      </c>
      <c r="V61">
        <v>200</v>
      </c>
      <c r="X61">
        <v>520</v>
      </c>
      <c r="Y61">
        <v>380</v>
      </c>
    </row>
    <row r="62" spans="1:25" x14ac:dyDescent="0.2">
      <c r="A62" s="22">
        <v>40756</v>
      </c>
      <c r="B62">
        <v>18360</v>
      </c>
      <c r="C62">
        <v>300</v>
      </c>
      <c r="D62">
        <v>1010</v>
      </c>
      <c r="E62">
        <v>2170</v>
      </c>
      <c r="F62">
        <v>14880</v>
      </c>
      <c r="G62">
        <v>300</v>
      </c>
      <c r="I62">
        <v>810</v>
      </c>
      <c r="L62">
        <v>2170</v>
      </c>
      <c r="M62">
        <v>3310</v>
      </c>
      <c r="N62">
        <v>620</v>
      </c>
      <c r="O62">
        <v>1460</v>
      </c>
      <c r="P62">
        <v>2070</v>
      </c>
      <c r="Q62">
        <v>190</v>
      </c>
      <c r="R62">
        <v>620</v>
      </c>
      <c r="S62">
        <v>4430</v>
      </c>
      <c r="T62">
        <v>960</v>
      </c>
      <c r="V62">
        <v>180</v>
      </c>
      <c r="X62">
        <v>480</v>
      </c>
      <c r="Y62">
        <v>360</v>
      </c>
    </row>
    <row r="63" spans="1:25" x14ac:dyDescent="0.2">
      <c r="A63" s="22">
        <v>40787</v>
      </c>
      <c r="B63">
        <v>19860</v>
      </c>
      <c r="C63">
        <v>330</v>
      </c>
      <c r="D63">
        <v>1030</v>
      </c>
      <c r="E63">
        <v>2420</v>
      </c>
      <c r="F63">
        <v>16080</v>
      </c>
      <c r="G63">
        <v>330</v>
      </c>
      <c r="I63">
        <v>820</v>
      </c>
      <c r="L63">
        <v>2420</v>
      </c>
      <c r="M63">
        <v>3240</v>
      </c>
      <c r="N63">
        <v>620</v>
      </c>
      <c r="O63">
        <v>1690</v>
      </c>
      <c r="P63">
        <v>2490</v>
      </c>
      <c r="Q63">
        <v>260</v>
      </c>
      <c r="R63">
        <v>620</v>
      </c>
      <c r="S63">
        <v>4710</v>
      </c>
      <c r="T63">
        <v>1040</v>
      </c>
      <c r="V63">
        <v>220</v>
      </c>
      <c r="X63">
        <v>520</v>
      </c>
      <c r="Y63">
        <v>440</v>
      </c>
    </row>
    <row r="64" spans="1:25" x14ac:dyDescent="0.2">
      <c r="A64" s="22">
        <v>40817</v>
      </c>
      <c r="B64">
        <v>14850</v>
      </c>
      <c r="C64">
        <v>220</v>
      </c>
      <c r="D64">
        <v>860</v>
      </c>
      <c r="E64">
        <v>1670</v>
      </c>
      <c r="F64">
        <v>12100</v>
      </c>
      <c r="G64">
        <v>220</v>
      </c>
      <c r="I64">
        <v>720</v>
      </c>
      <c r="L64">
        <v>1670</v>
      </c>
      <c r="M64">
        <v>3020</v>
      </c>
      <c r="N64">
        <v>470</v>
      </c>
      <c r="O64">
        <v>1220</v>
      </c>
      <c r="P64">
        <v>1620</v>
      </c>
      <c r="Q64">
        <v>160</v>
      </c>
      <c r="R64">
        <v>500</v>
      </c>
      <c r="S64">
        <v>3300</v>
      </c>
      <c r="T64">
        <v>750</v>
      </c>
      <c r="V64">
        <v>160</v>
      </c>
      <c r="X64">
        <v>380</v>
      </c>
      <c r="Y64">
        <v>340</v>
      </c>
    </row>
    <row r="65" spans="1:25" x14ac:dyDescent="0.2">
      <c r="A65" s="22">
        <v>40848</v>
      </c>
      <c r="B65">
        <v>17170</v>
      </c>
      <c r="C65">
        <v>280</v>
      </c>
      <c r="D65">
        <v>1020</v>
      </c>
      <c r="E65">
        <v>2040</v>
      </c>
      <c r="F65">
        <v>13830</v>
      </c>
      <c r="G65">
        <v>280</v>
      </c>
      <c r="I65">
        <v>800</v>
      </c>
      <c r="L65">
        <v>2040</v>
      </c>
      <c r="M65">
        <v>3020</v>
      </c>
      <c r="N65">
        <v>550</v>
      </c>
      <c r="O65">
        <v>1250</v>
      </c>
      <c r="P65">
        <v>2060</v>
      </c>
      <c r="Q65">
        <v>210</v>
      </c>
      <c r="R65">
        <v>600</v>
      </c>
      <c r="S65">
        <v>4060</v>
      </c>
      <c r="T65">
        <v>900</v>
      </c>
      <c r="V65">
        <v>220</v>
      </c>
      <c r="X65">
        <v>410</v>
      </c>
      <c r="Y65">
        <v>350</v>
      </c>
    </row>
    <row r="66" spans="1:25" x14ac:dyDescent="0.2">
      <c r="A66" s="22">
        <v>40878</v>
      </c>
      <c r="B66">
        <v>18160</v>
      </c>
      <c r="C66">
        <v>310</v>
      </c>
      <c r="D66">
        <v>930</v>
      </c>
      <c r="E66">
        <v>2150</v>
      </c>
      <c r="F66">
        <v>14770</v>
      </c>
      <c r="G66">
        <v>310</v>
      </c>
      <c r="I66">
        <v>730</v>
      </c>
      <c r="L66">
        <v>2150</v>
      </c>
      <c r="M66">
        <v>2890</v>
      </c>
      <c r="N66">
        <v>650</v>
      </c>
      <c r="O66">
        <v>1610</v>
      </c>
      <c r="P66">
        <v>2260</v>
      </c>
      <c r="Q66">
        <v>260</v>
      </c>
      <c r="R66">
        <v>640</v>
      </c>
      <c r="S66">
        <v>4290</v>
      </c>
      <c r="T66">
        <v>860</v>
      </c>
      <c r="V66">
        <v>260</v>
      </c>
      <c r="X66">
        <v>480</v>
      </c>
      <c r="Y66">
        <v>370</v>
      </c>
    </row>
    <row r="67" spans="1:25" x14ac:dyDescent="0.2">
      <c r="A67" s="22">
        <v>40909</v>
      </c>
      <c r="B67">
        <v>15790</v>
      </c>
      <c r="C67">
        <v>220</v>
      </c>
      <c r="D67">
        <v>950</v>
      </c>
      <c r="E67">
        <v>1860</v>
      </c>
      <c r="F67">
        <v>12760</v>
      </c>
      <c r="G67">
        <v>220</v>
      </c>
      <c r="I67">
        <v>760</v>
      </c>
      <c r="L67">
        <v>1860</v>
      </c>
      <c r="M67">
        <v>3130</v>
      </c>
      <c r="N67">
        <v>490</v>
      </c>
      <c r="O67">
        <v>1250</v>
      </c>
      <c r="P67">
        <v>1760</v>
      </c>
      <c r="Q67">
        <v>200</v>
      </c>
      <c r="R67">
        <v>500</v>
      </c>
      <c r="S67">
        <v>3520</v>
      </c>
      <c r="T67">
        <v>800</v>
      </c>
      <c r="V67">
        <v>210</v>
      </c>
      <c r="X67">
        <v>400</v>
      </c>
      <c r="Y67">
        <v>350</v>
      </c>
    </row>
    <row r="68" spans="1:25" x14ac:dyDescent="0.2">
      <c r="A68" s="22">
        <v>40940</v>
      </c>
      <c r="B68">
        <v>15520</v>
      </c>
      <c r="C68">
        <v>280</v>
      </c>
      <c r="D68">
        <v>870</v>
      </c>
      <c r="E68">
        <v>1850</v>
      </c>
      <c r="F68">
        <v>12520</v>
      </c>
      <c r="G68">
        <v>280</v>
      </c>
      <c r="I68">
        <v>700</v>
      </c>
      <c r="L68">
        <v>1850</v>
      </c>
      <c r="M68">
        <v>2710</v>
      </c>
      <c r="N68">
        <v>520</v>
      </c>
      <c r="O68">
        <v>1240</v>
      </c>
      <c r="P68">
        <v>1910</v>
      </c>
      <c r="Q68">
        <v>200</v>
      </c>
      <c r="R68">
        <v>520</v>
      </c>
      <c r="S68">
        <v>3610</v>
      </c>
      <c r="T68">
        <v>780</v>
      </c>
      <c r="V68">
        <v>160</v>
      </c>
      <c r="X68">
        <v>370</v>
      </c>
      <c r="Y68">
        <v>330</v>
      </c>
    </row>
    <row r="69" spans="1:25" x14ac:dyDescent="0.2">
      <c r="A69" s="22">
        <v>40969</v>
      </c>
      <c r="B69">
        <v>18970</v>
      </c>
      <c r="C69">
        <v>330</v>
      </c>
      <c r="D69">
        <v>980</v>
      </c>
      <c r="E69">
        <v>2230</v>
      </c>
      <c r="F69">
        <v>15430</v>
      </c>
      <c r="G69">
        <v>330</v>
      </c>
      <c r="I69">
        <v>750</v>
      </c>
      <c r="L69">
        <v>2230</v>
      </c>
      <c r="M69">
        <v>3130</v>
      </c>
      <c r="N69">
        <v>630</v>
      </c>
      <c r="O69">
        <v>1670</v>
      </c>
      <c r="P69">
        <v>2120</v>
      </c>
      <c r="Q69">
        <v>280</v>
      </c>
      <c r="R69">
        <v>680</v>
      </c>
      <c r="S69">
        <v>4630</v>
      </c>
      <c r="T69">
        <v>910</v>
      </c>
      <c r="V69">
        <v>230</v>
      </c>
      <c r="X69">
        <v>530</v>
      </c>
      <c r="Y69">
        <v>420</v>
      </c>
    </row>
    <row r="70" spans="1:25" x14ac:dyDescent="0.2">
      <c r="A70" s="22">
        <v>41000</v>
      </c>
      <c r="B70">
        <v>13220</v>
      </c>
      <c r="C70">
        <v>220</v>
      </c>
      <c r="D70">
        <v>850</v>
      </c>
      <c r="E70">
        <v>1460</v>
      </c>
      <c r="F70">
        <v>10690</v>
      </c>
      <c r="G70">
        <v>220</v>
      </c>
      <c r="I70">
        <v>660</v>
      </c>
      <c r="L70">
        <v>1460</v>
      </c>
      <c r="M70">
        <v>2620</v>
      </c>
      <c r="N70">
        <v>430</v>
      </c>
      <c r="O70">
        <v>1050</v>
      </c>
      <c r="P70">
        <v>1380</v>
      </c>
      <c r="Q70">
        <v>190</v>
      </c>
      <c r="R70">
        <v>410</v>
      </c>
      <c r="S70">
        <v>2970</v>
      </c>
      <c r="T70">
        <v>680</v>
      </c>
      <c r="V70">
        <v>160</v>
      </c>
      <c r="X70">
        <v>350</v>
      </c>
      <c r="Y70">
        <v>320</v>
      </c>
    </row>
    <row r="71" spans="1:25" x14ac:dyDescent="0.2">
      <c r="A71" s="22">
        <v>41030</v>
      </c>
      <c r="B71">
        <v>17400</v>
      </c>
      <c r="C71">
        <v>320</v>
      </c>
      <c r="D71">
        <v>1020</v>
      </c>
      <c r="E71">
        <v>2060</v>
      </c>
      <c r="F71">
        <v>14000</v>
      </c>
      <c r="G71">
        <v>320</v>
      </c>
      <c r="I71">
        <v>790</v>
      </c>
      <c r="L71">
        <v>2060</v>
      </c>
      <c r="M71">
        <v>2970</v>
      </c>
      <c r="N71">
        <v>500</v>
      </c>
      <c r="O71">
        <v>1260</v>
      </c>
      <c r="P71">
        <v>1990</v>
      </c>
      <c r="Q71">
        <v>210</v>
      </c>
      <c r="R71">
        <v>650</v>
      </c>
      <c r="S71">
        <v>4260</v>
      </c>
      <c r="T71">
        <v>920</v>
      </c>
      <c r="V71">
        <v>200</v>
      </c>
      <c r="X71">
        <v>520</v>
      </c>
      <c r="Y71">
        <v>350</v>
      </c>
    </row>
    <row r="72" spans="1:25" x14ac:dyDescent="0.2">
      <c r="A72" s="22">
        <v>41061</v>
      </c>
      <c r="B72">
        <v>18870</v>
      </c>
      <c r="C72">
        <v>370</v>
      </c>
      <c r="D72">
        <v>1050</v>
      </c>
      <c r="E72">
        <v>2340</v>
      </c>
      <c r="F72">
        <v>15110</v>
      </c>
      <c r="G72">
        <v>370</v>
      </c>
      <c r="I72">
        <v>780</v>
      </c>
      <c r="L72">
        <v>2340</v>
      </c>
      <c r="M72">
        <v>3010</v>
      </c>
      <c r="N72">
        <v>620</v>
      </c>
      <c r="O72">
        <v>1490</v>
      </c>
      <c r="P72">
        <v>2210</v>
      </c>
      <c r="Q72">
        <v>280</v>
      </c>
      <c r="R72">
        <v>560</v>
      </c>
      <c r="S72">
        <v>4650</v>
      </c>
      <c r="T72">
        <v>990</v>
      </c>
      <c r="V72">
        <v>170</v>
      </c>
      <c r="X72">
        <v>490</v>
      </c>
      <c r="Y72">
        <v>440</v>
      </c>
    </row>
    <row r="73" spans="1:25" x14ac:dyDescent="0.2">
      <c r="A73" s="22">
        <v>41091</v>
      </c>
      <c r="B73">
        <v>17030</v>
      </c>
      <c r="C73">
        <v>300</v>
      </c>
      <c r="D73">
        <v>1070</v>
      </c>
      <c r="E73">
        <v>2010</v>
      </c>
      <c r="F73">
        <v>13650</v>
      </c>
      <c r="G73">
        <v>300</v>
      </c>
      <c r="I73">
        <v>850</v>
      </c>
      <c r="L73">
        <v>2010</v>
      </c>
      <c r="M73">
        <v>3340</v>
      </c>
      <c r="N73">
        <v>520</v>
      </c>
      <c r="O73">
        <v>1390</v>
      </c>
      <c r="P73">
        <v>1790</v>
      </c>
      <c r="Q73">
        <v>220</v>
      </c>
      <c r="R73">
        <v>520</v>
      </c>
      <c r="S73">
        <v>3820</v>
      </c>
      <c r="T73">
        <v>840</v>
      </c>
      <c r="V73">
        <v>190</v>
      </c>
      <c r="X73">
        <v>480</v>
      </c>
      <c r="Y73">
        <v>360</v>
      </c>
    </row>
    <row r="74" spans="1:25" x14ac:dyDescent="0.2">
      <c r="A74" s="22">
        <v>41122</v>
      </c>
      <c r="B74">
        <v>16520</v>
      </c>
      <c r="C74">
        <v>320</v>
      </c>
      <c r="D74">
        <v>970</v>
      </c>
      <c r="E74">
        <v>1820</v>
      </c>
      <c r="F74">
        <v>13410</v>
      </c>
      <c r="G74">
        <v>320</v>
      </c>
      <c r="I74">
        <v>750</v>
      </c>
      <c r="L74">
        <v>1820</v>
      </c>
      <c r="M74">
        <v>2910</v>
      </c>
      <c r="N74">
        <v>530</v>
      </c>
      <c r="O74">
        <v>1230</v>
      </c>
      <c r="P74">
        <v>1800</v>
      </c>
      <c r="Q74">
        <v>220</v>
      </c>
      <c r="R74">
        <v>580</v>
      </c>
      <c r="S74">
        <v>4160</v>
      </c>
      <c r="T74">
        <v>840</v>
      </c>
      <c r="V74">
        <v>180</v>
      </c>
      <c r="X74">
        <v>440</v>
      </c>
      <c r="Y74">
        <v>320</v>
      </c>
    </row>
    <row r="75" spans="1:25" x14ac:dyDescent="0.2">
      <c r="A75" s="22">
        <v>41153</v>
      </c>
      <c r="B75">
        <v>18240</v>
      </c>
      <c r="C75">
        <v>330</v>
      </c>
      <c r="D75">
        <v>990</v>
      </c>
      <c r="E75">
        <v>2180</v>
      </c>
      <c r="F75">
        <v>14740</v>
      </c>
      <c r="G75">
        <v>330</v>
      </c>
      <c r="I75">
        <v>780</v>
      </c>
      <c r="L75">
        <v>2180</v>
      </c>
      <c r="M75">
        <v>2970</v>
      </c>
      <c r="N75">
        <v>680</v>
      </c>
      <c r="O75">
        <v>1490</v>
      </c>
      <c r="P75">
        <v>1960</v>
      </c>
      <c r="Q75">
        <v>280</v>
      </c>
      <c r="R75">
        <v>620</v>
      </c>
      <c r="S75">
        <v>4540</v>
      </c>
      <c r="T75">
        <v>950</v>
      </c>
      <c r="V75">
        <v>170</v>
      </c>
      <c r="X75">
        <v>470</v>
      </c>
      <c r="Y75">
        <v>390</v>
      </c>
    </row>
    <row r="76" spans="1:25" x14ac:dyDescent="0.2">
      <c r="A76" s="22">
        <v>41183</v>
      </c>
      <c r="B76">
        <v>15780</v>
      </c>
      <c r="C76">
        <v>240</v>
      </c>
      <c r="D76">
        <v>940</v>
      </c>
      <c r="E76">
        <v>1740</v>
      </c>
      <c r="F76">
        <v>12860</v>
      </c>
      <c r="G76">
        <v>240</v>
      </c>
      <c r="I76">
        <v>750</v>
      </c>
      <c r="L76">
        <v>1740</v>
      </c>
      <c r="M76">
        <v>3180</v>
      </c>
      <c r="N76">
        <v>510</v>
      </c>
      <c r="O76">
        <v>1260</v>
      </c>
      <c r="P76">
        <v>1670</v>
      </c>
      <c r="Q76">
        <v>240</v>
      </c>
      <c r="R76">
        <v>540</v>
      </c>
      <c r="S76">
        <v>3560</v>
      </c>
      <c r="T76">
        <v>850</v>
      </c>
      <c r="V76">
        <v>170</v>
      </c>
      <c r="X76">
        <v>400</v>
      </c>
      <c r="Y76">
        <v>320</v>
      </c>
    </row>
    <row r="77" spans="1:25" x14ac:dyDescent="0.2">
      <c r="A77" s="22">
        <v>41214</v>
      </c>
      <c r="B77">
        <v>15760</v>
      </c>
      <c r="C77">
        <v>300</v>
      </c>
      <c r="D77">
        <v>930</v>
      </c>
      <c r="E77">
        <v>1720</v>
      </c>
      <c r="F77">
        <v>12810</v>
      </c>
      <c r="G77">
        <v>300</v>
      </c>
      <c r="I77">
        <v>720</v>
      </c>
      <c r="L77">
        <v>1720</v>
      </c>
      <c r="M77">
        <v>2740</v>
      </c>
      <c r="N77">
        <v>680</v>
      </c>
      <c r="O77">
        <v>1200</v>
      </c>
      <c r="P77">
        <v>1870</v>
      </c>
      <c r="Q77">
        <v>220</v>
      </c>
      <c r="R77">
        <v>550</v>
      </c>
      <c r="S77">
        <v>3700</v>
      </c>
      <c r="T77">
        <v>810</v>
      </c>
      <c r="V77">
        <v>160</v>
      </c>
      <c r="X77">
        <v>390</v>
      </c>
      <c r="Y77">
        <v>310</v>
      </c>
    </row>
    <row r="78" spans="1:25" x14ac:dyDescent="0.2">
      <c r="A78" s="22">
        <v>41244</v>
      </c>
      <c r="B78">
        <v>18160</v>
      </c>
      <c r="C78">
        <v>360</v>
      </c>
      <c r="D78">
        <v>950</v>
      </c>
      <c r="E78">
        <v>2170</v>
      </c>
      <c r="F78">
        <v>14680</v>
      </c>
      <c r="G78">
        <v>360</v>
      </c>
      <c r="I78">
        <v>730</v>
      </c>
      <c r="L78">
        <v>2170</v>
      </c>
      <c r="M78">
        <v>2920</v>
      </c>
      <c r="N78">
        <v>830</v>
      </c>
      <c r="O78">
        <v>1510</v>
      </c>
      <c r="P78">
        <v>1980</v>
      </c>
      <c r="Q78">
        <v>310</v>
      </c>
      <c r="R78">
        <v>600</v>
      </c>
      <c r="S78">
        <v>4420</v>
      </c>
      <c r="T78">
        <v>940</v>
      </c>
      <c r="V78">
        <v>190</v>
      </c>
      <c r="X78">
        <v>440</v>
      </c>
      <c r="Y78">
        <v>350</v>
      </c>
    </row>
    <row r="79" spans="1:25" x14ac:dyDescent="0.2">
      <c r="A79" s="22">
        <v>41275</v>
      </c>
      <c r="B79">
        <v>15800</v>
      </c>
      <c r="C79">
        <v>270</v>
      </c>
      <c r="D79">
        <v>970</v>
      </c>
      <c r="E79">
        <v>1700</v>
      </c>
      <c r="F79">
        <v>12870</v>
      </c>
      <c r="G79">
        <v>270</v>
      </c>
      <c r="I79">
        <v>800</v>
      </c>
      <c r="L79">
        <v>1700</v>
      </c>
      <c r="M79">
        <v>2950</v>
      </c>
      <c r="N79">
        <v>600</v>
      </c>
      <c r="O79">
        <v>1170</v>
      </c>
      <c r="P79">
        <v>1670</v>
      </c>
      <c r="Q79">
        <v>240</v>
      </c>
      <c r="R79">
        <v>520</v>
      </c>
      <c r="S79">
        <v>3800</v>
      </c>
      <c r="T79">
        <v>860</v>
      </c>
      <c r="V79">
        <v>160</v>
      </c>
      <c r="X79">
        <v>390</v>
      </c>
      <c r="Y79">
        <v>320</v>
      </c>
    </row>
    <row r="80" spans="1:25" x14ac:dyDescent="0.2">
      <c r="A80" s="22">
        <v>41306</v>
      </c>
      <c r="B80">
        <v>14600</v>
      </c>
      <c r="C80">
        <v>260</v>
      </c>
      <c r="D80">
        <v>930</v>
      </c>
      <c r="E80">
        <v>1620</v>
      </c>
      <c r="F80">
        <v>11800</v>
      </c>
      <c r="G80">
        <v>260</v>
      </c>
      <c r="I80">
        <v>730</v>
      </c>
      <c r="L80">
        <v>1620</v>
      </c>
      <c r="M80">
        <v>2630</v>
      </c>
      <c r="N80">
        <v>610</v>
      </c>
      <c r="O80">
        <v>1070</v>
      </c>
      <c r="P80">
        <v>1620</v>
      </c>
      <c r="Q80">
        <v>200</v>
      </c>
      <c r="R80">
        <v>600</v>
      </c>
      <c r="S80">
        <v>3270</v>
      </c>
      <c r="T80">
        <v>810</v>
      </c>
      <c r="V80">
        <v>170</v>
      </c>
      <c r="X80">
        <v>360</v>
      </c>
      <c r="Y80">
        <v>300</v>
      </c>
    </row>
    <row r="81" spans="1:25" x14ac:dyDescent="0.2">
      <c r="A81" s="22">
        <v>41334</v>
      </c>
      <c r="B81">
        <v>14610</v>
      </c>
      <c r="C81">
        <v>210</v>
      </c>
      <c r="D81">
        <v>840</v>
      </c>
      <c r="E81">
        <v>1860</v>
      </c>
      <c r="F81">
        <v>11700</v>
      </c>
      <c r="G81">
        <v>210</v>
      </c>
      <c r="I81">
        <v>630</v>
      </c>
      <c r="L81">
        <v>1860</v>
      </c>
      <c r="M81">
        <v>2360</v>
      </c>
      <c r="N81">
        <v>600</v>
      </c>
      <c r="O81">
        <v>1130</v>
      </c>
      <c r="P81">
        <v>1690</v>
      </c>
      <c r="Q81">
        <v>210</v>
      </c>
      <c r="R81">
        <v>530</v>
      </c>
      <c r="S81">
        <v>3360</v>
      </c>
      <c r="T81">
        <v>870</v>
      </c>
      <c r="V81">
        <v>160</v>
      </c>
      <c r="X81">
        <v>340</v>
      </c>
      <c r="Y81">
        <v>280</v>
      </c>
    </row>
    <row r="82" spans="1:25" x14ac:dyDescent="0.2">
      <c r="A82" s="22">
        <v>41365</v>
      </c>
      <c r="B82">
        <v>15780</v>
      </c>
      <c r="C82">
        <v>270</v>
      </c>
      <c r="D82">
        <v>980</v>
      </c>
      <c r="E82">
        <v>1850</v>
      </c>
      <c r="F82">
        <v>12680</v>
      </c>
      <c r="G82">
        <v>270</v>
      </c>
      <c r="I82">
        <v>790</v>
      </c>
      <c r="L82">
        <v>1850</v>
      </c>
      <c r="M82">
        <v>2720</v>
      </c>
      <c r="N82">
        <v>620</v>
      </c>
      <c r="O82">
        <v>1150</v>
      </c>
      <c r="P82">
        <v>1800</v>
      </c>
      <c r="Q82">
        <v>220</v>
      </c>
      <c r="R82">
        <v>510</v>
      </c>
      <c r="S82">
        <v>3720</v>
      </c>
      <c r="T82">
        <v>900</v>
      </c>
      <c r="V82">
        <v>210</v>
      </c>
      <c r="X82">
        <v>410</v>
      </c>
      <c r="Y82">
        <v>240</v>
      </c>
    </row>
    <row r="83" spans="1:25" x14ac:dyDescent="0.2">
      <c r="A83" s="22">
        <v>41395</v>
      </c>
      <c r="B83">
        <v>16970</v>
      </c>
      <c r="C83">
        <v>270</v>
      </c>
      <c r="D83">
        <v>1060</v>
      </c>
      <c r="E83">
        <v>2020</v>
      </c>
      <c r="F83">
        <v>13620</v>
      </c>
      <c r="G83">
        <v>270</v>
      </c>
      <c r="I83">
        <v>840</v>
      </c>
      <c r="L83">
        <v>2020</v>
      </c>
      <c r="M83">
        <v>2890</v>
      </c>
      <c r="N83">
        <v>700</v>
      </c>
      <c r="O83">
        <v>1220</v>
      </c>
      <c r="P83">
        <v>1960</v>
      </c>
      <c r="Q83">
        <v>220</v>
      </c>
      <c r="R83">
        <v>550</v>
      </c>
      <c r="S83">
        <v>4000</v>
      </c>
      <c r="T83">
        <v>970</v>
      </c>
      <c r="V83">
        <v>180</v>
      </c>
      <c r="X83">
        <v>440</v>
      </c>
      <c r="Y83">
        <v>260</v>
      </c>
    </row>
    <row r="84" spans="1:25" x14ac:dyDescent="0.2">
      <c r="A84" s="22">
        <v>41426</v>
      </c>
      <c r="B84">
        <v>15130</v>
      </c>
      <c r="C84">
        <v>230</v>
      </c>
      <c r="D84">
        <v>860</v>
      </c>
      <c r="E84">
        <v>1790</v>
      </c>
      <c r="F84">
        <v>12260</v>
      </c>
      <c r="G84">
        <v>230</v>
      </c>
      <c r="I84">
        <v>680</v>
      </c>
      <c r="L84">
        <v>1790</v>
      </c>
      <c r="M84">
        <v>2550</v>
      </c>
      <c r="N84">
        <v>640</v>
      </c>
      <c r="O84">
        <v>1140</v>
      </c>
      <c r="P84">
        <v>1810</v>
      </c>
      <c r="Q84">
        <v>190</v>
      </c>
      <c r="R84">
        <v>500</v>
      </c>
      <c r="S84">
        <v>3540</v>
      </c>
      <c r="T84">
        <v>920</v>
      </c>
      <c r="V84">
        <v>190</v>
      </c>
      <c r="X84">
        <v>380</v>
      </c>
      <c r="Y84">
        <v>240</v>
      </c>
    </row>
    <row r="85" spans="1:25" x14ac:dyDescent="0.2">
      <c r="A85" s="22">
        <v>41456</v>
      </c>
      <c r="B85">
        <v>21120</v>
      </c>
      <c r="C85">
        <v>340</v>
      </c>
      <c r="D85">
        <v>1390</v>
      </c>
      <c r="E85">
        <v>2440</v>
      </c>
      <c r="F85">
        <v>16960</v>
      </c>
      <c r="G85">
        <v>340</v>
      </c>
      <c r="I85">
        <v>1090</v>
      </c>
      <c r="L85">
        <v>2440</v>
      </c>
      <c r="M85">
        <v>3410</v>
      </c>
      <c r="N85">
        <v>810</v>
      </c>
      <c r="O85">
        <v>1480</v>
      </c>
      <c r="P85">
        <v>2590</v>
      </c>
      <c r="Q85">
        <v>290</v>
      </c>
      <c r="R85">
        <v>620</v>
      </c>
      <c r="S85">
        <v>5210</v>
      </c>
      <c r="T85">
        <v>1270</v>
      </c>
      <c r="V85">
        <v>220</v>
      </c>
      <c r="X85">
        <v>440</v>
      </c>
      <c r="Y85">
        <v>370</v>
      </c>
    </row>
    <row r="86" spans="1:25" x14ac:dyDescent="0.2">
      <c r="A86" s="22">
        <v>41487</v>
      </c>
      <c r="B86">
        <v>19050</v>
      </c>
      <c r="C86">
        <v>320</v>
      </c>
      <c r="D86">
        <v>1180</v>
      </c>
      <c r="E86">
        <v>2320</v>
      </c>
      <c r="F86">
        <v>15230</v>
      </c>
      <c r="G86">
        <v>320</v>
      </c>
      <c r="I86">
        <v>980</v>
      </c>
      <c r="L86">
        <v>2320</v>
      </c>
      <c r="M86">
        <v>3060</v>
      </c>
      <c r="N86">
        <v>790</v>
      </c>
      <c r="O86">
        <v>1400</v>
      </c>
      <c r="P86">
        <v>2280</v>
      </c>
      <c r="Q86">
        <v>260</v>
      </c>
      <c r="R86">
        <v>570</v>
      </c>
      <c r="S86">
        <v>4580</v>
      </c>
      <c r="T86">
        <v>1070</v>
      </c>
      <c r="V86">
        <v>210</v>
      </c>
      <c r="X86">
        <v>440</v>
      </c>
      <c r="Y86">
        <v>300</v>
      </c>
    </row>
    <row r="87" spans="1:25" x14ac:dyDescent="0.2">
      <c r="A87" s="22">
        <v>41518</v>
      </c>
      <c r="B87">
        <v>18530</v>
      </c>
      <c r="C87">
        <v>290</v>
      </c>
      <c r="D87">
        <v>1050</v>
      </c>
      <c r="E87">
        <v>2340</v>
      </c>
      <c r="F87">
        <v>14840</v>
      </c>
      <c r="G87">
        <v>290</v>
      </c>
      <c r="I87">
        <v>860</v>
      </c>
      <c r="L87">
        <v>2340</v>
      </c>
      <c r="M87">
        <v>3250</v>
      </c>
      <c r="N87">
        <v>910</v>
      </c>
      <c r="O87">
        <v>1270</v>
      </c>
      <c r="P87">
        <v>2290</v>
      </c>
      <c r="Q87">
        <v>250</v>
      </c>
      <c r="R87">
        <v>600</v>
      </c>
      <c r="S87">
        <v>4180</v>
      </c>
      <c r="T87">
        <v>1000</v>
      </c>
      <c r="V87">
        <v>210</v>
      </c>
      <c r="X87">
        <v>390</v>
      </c>
      <c r="Y87">
        <v>310</v>
      </c>
    </row>
    <row r="88" spans="1:25" x14ac:dyDescent="0.2">
      <c r="A88" s="22">
        <v>41548</v>
      </c>
      <c r="B88">
        <v>20080</v>
      </c>
      <c r="C88">
        <v>410</v>
      </c>
      <c r="D88">
        <v>1260</v>
      </c>
      <c r="E88">
        <v>2470</v>
      </c>
      <c r="F88">
        <v>15940</v>
      </c>
      <c r="G88">
        <v>410</v>
      </c>
      <c r="I88">
        <v>1020</v>
      </c>
      <c r="L88">
        <v>2470</v>
      </c>
      <c r="M88">
        <v>3300</v>
      </c>
      <c r="N88">
        <v>800</v>
      </c>
      <c r="O88">
        <v>1440</v>
      </c>
      <c r="P88">
        <v>2370</v>
      </c>
      <c r="Q88">
        <v>290</v>
      </c>
      <c r="R88">
        <v>640</v>
      </c>
      <c r="S88">
        <v>4640</v>
      </c>
      <c r="T88">
        <v>1140</v>
      </c>
      <c r="V88">
        <v>260</v>
      </c>
      <c r="X88">
        <v>440</v>
      </c>
      <c r="Y88">
        <v>330</v>
      </c>
    </row>
    <row r="89" spans="1:25" x14ac:dyDescent="0.2">
      <c r="A89" s="22">
        <v>41579</v>
      </c>
      <c r="B89">
        <v>18630</v>
      </c>
      <c r="C89">
        <v>310</v>
      </c>
      <c r="D89">
        <v>1110</v>
      </c>
      <c r="E89">
        <v>2280</v>
      </c>
      <c r="F89">
        <v>14920</v>
      </c>
      <c r="G89">
        <v>310</v>
      </c>
      <c r="I89">
        <v>900</v>
      </c>
      <c r="L89">
        <v>2280</v>
      </c>
      <c r="M89">
        <v>3140</v>
      </c>
      <c r="N89">
        <v>1000</v>
      </c>
      <c r="O89">
        <v>1300</v>
      </c>
      <c r="P89">
        <v>2220</v>
      </c>
      <c r="Q89">
        <v>260</v>
      </c>
      <c r="R89">
        <v>560</v>
      </c>
      <c r="S89">
        <v>4240</v>
      </c>
      <c r="T89">
        <v>1060</v>
      </c>
      <c r="V89">
        <v>180</v>
      </c>
      <c r="X89">
        <v>380</v>
      </c>
      <c r="Y89">
        <v>310</v>
      </c>
    </row>
    <row r="90" spans="1:25" x14ac:dyDescent="0.2">
      <c r="A90" s="22">
        <v>41609</v>
      </c>
      <c r="B90">
        <v>16870</v>
      </c>
      <c r="C90">
        <v>290</v>
      </c>
      <c r="D90">
        <v>950</v>
      </c>
      <c r="E90">
        <v>2130</v>
      </c>
      <c r="F90">
        <v>13500</v>
      </c>
      <c r="G90">
        <v>290</v>
      </c>
      <c r="I90">
        <v>760</v>
      </c>
      <c r="L90">
        <v>2130</v>
      </c>
      <c r="M90">
        <v>2870</v>
      </c>
      <c r="N90">
        <v>740</v>
      </c>
      <c r="O90">
        <v>1320</v>
      </c>
      <c r="P90">
        <v>2010</v>
      </c>
      <c r="Q90">
        <v>260</v>
      </c>
      <c r="R90">
        <v>540</v>
      </c>
      <c r="S90">
        <v>3810</v>
      </c>
      <c r="T90">
        <v>990</v>
      </c>
      <c r="V90">
        <v>200</v>
      </c>
      <c r="X90">
        <v>320</v>
      </c>
      <c r="Y90">
        <v>230</v>
      </c>
    </row>
    <row r="91" spans="1:25" x14ac:dyDescent="0.2">
      <c r="A91" s="22">
        <v>41640</v>
      </c>
      <c r="B91">
        <v>20060</v>
      </c>
      <c r="C91">
        <v>320</v>
      </c>
      <c r="D91">
        <v>1210</v>
      </c>
      <c r="E91">
        <v>2520</v>
      </c>
      <c r="F91">
        <v>16000</v>
      </c>
      <c r="G91">
        <v>320</v>
      </c>
      <c r="I91">
        <v>970</v>
      </c>
      <c r="L91">
        <v>2520</v>
      </c>
      <c r="M91">
        <v>3310</v>
      </c>
      <c r="N91">
        <v>1050</v>
      </c>
      <c r="O91">
        <v>1340</v>
      </c>
      <c r="P91">
        <v>2280</v>
      </c>
      <c r="Q91">
        <v>290</v>
      </c>
      <c r="R91">
        <v>640</v>
      </c>
      <c r="S91">
        <v>4680</v>
      </c>
      <c r="T91">
        <v>1210</v>
      </c>
      <c r="V91">
        <v>220</v>
      </c>
      <c r="X91">
        <v>440</v>
      </c>
      <c r="Y91">
        <v>280</v>
      </c>
    </row>
    <row r="92" spans="1:25" x14ac:dyDescent="0.2">
      <c r="A92" s="22">
        <v>41671</v>
      </c>
      <c r="B92">
        <v>19110</v>
      </c>
      <c r="C92">
        <v>270</v>
      </c>
      <c r="D92">
        <v>1210</v>
      </c>
      <c r="E92">
        <v>2510</v>
      </c>
      <c r="F92">
        <v>15120</v>
      </c>
      <c r="G92">
        <v>270</v>
      </c>
      <c r="I92">
        <v>960</v>
      </c>
      <c r="L92">
        <v>2510</v>
      </c>
      <c r="M92">
        <v>3280</v>
      </c>
      <c r="N92">
        <v>780</v>
      </c>
      <c r="O92">
        <v>1360</v>
      </c>
      <c r="P92">
        <v>2280</v>
      </c>
      <c r="Q92">
        <v>310</v>
      </c>
      <c r="R92">
        <v>630</v>
      </c>
      <c r="S92">
        <v>4270</v>
      </c>
      <c r="T92">
        <v>1050</v>
      </c>
      <c r="V92">
        <v>220</v>
      </c>
      <c r="X92">
        <v>410</v>
      </c>
      <c r="Y92">
        <v>280</v>
      </c>
    </row>
    <row r="93" spans="1:25" x14ac:dyDescent="0.2">
      <c r="A93" s="22">
        <v>41699</v>
      </c>
      <c r="B93">
        <v>17440</v>
      </c>
      <c r="C93">
        <v>230</v>
      </c>
      <c r="D93">
        <v>1040</v>
      </c>
      <c r="E93">
        <v>2270</v>
      </c>
      <c r="F93">
        <v>13900</v>
      </c>
      <c r="G93">
        <v>230</v>
      </c>
      <c r="I93">
        <v>830</v>
      </c>
      <c r="L93">
        <v>2270</v>
      </c>
      <c r="M93">
        <v>2860</v>
      </c>
      <c r="N93">
        <v>760</v>
      </c>
      <c r="O93">
        <v>1330</v>
      </c>
      <c r="P93">
        <v>1980</v>
      </c>
      <c r="Q93">
        <v>260</v>
      </c>
      <c r="R93">
        <v>630</v>
      </c>
      <c r="S93">
        <v>3970</v>
      </c>
      <c r="T93">
        <v>1010</v>
      </c>
      <c r="V93">
        <v>210</v>
      </c>
      <c r="X93">
        <v>410</v>
      </c>
      <c r="Y93">
        <v>210</v>
      </c>
    </row>
    <row r="94" spans="1:25" x14ac:dyDescent="0.2">
      <c r="A94" s="22">
        <v>41730</v>
      </c>
      <c r="B94">
        <v>17700</v>
      </c>
      <c r="C94">
        <v>300</v>
      </c>
      <c r="D94">
        <v>1090</v>
      </c>
      <c r="E94">
        <v>2460</v>
      </c>
      <c r="F94">
        <v>13850</v>
      </c>
      <c r="G94">
        <v>300</v>
      </c>
      <c r="I94">
        <v>890</v>
      </c>
      <c r="L94">
        <v>2460</v>
      </c>
      <c r="M94">
        <v>2710</v>
      </c>
      <c r="N94">
        <v>760</v>
      </c>
      <c r="O94">
        <v>1200</v>
      </c>
      <c r="P94">
        <v>2030</v>
      </c>
      <c r="Q94">
        <v>220</v>
      </c>
      <c r="R94">
        <v>590</v>
      </c>
      <c r="S94">
        <v>4160</v>
      </c>
      <c r="T94">
        <v>1060</v>
      </c>
      <c r="V94">
        <v>220</v>
      </c>
      <c r="X94">
        <v>390</v>
      </c>
      <c r="Y94">
        <v>230</v>
      </c>
    </row>
    <row r="95" spans="1:25" x14ac:dyDescent="0.2">
      <c r="A95" s="22">
        <v>41760</v>
      </c>
      <c r="B95">
        <v>18200</v>
      </c>
      <c r="C95">
        <v>300</v>
      </c>
      <c r="D95">
        <v>1110</v>
      </c>
      <c r="E95">
        <v>2580</v>
      </c>
      <c r="F95">
        <v>14220</v>
      </c>
      <c r="G95">
        <v>300</v>
      </c>
      <c r="I95">
        <v>890</v>
      </c>
      <c r="L95">
        <v>2580</v>
      </c>
      <c r="M95">
        <v>2780</v>
      </c>
      <c r="N95">
        <v>840</v>
      </c>
      <c r="O95">
        <v>1300</v>
      </c>
      <c r="P95">
        <v>2150</v>
      </c>
      <c r="Q95">
        <v>240</v>
      </c>
      <c r="R95">
        <v>630</v>
      </c>
      <c r="S95">
        <v>4070</v>
      </c>
      <c r="T95">
        <v>1110</v>
      </c>
      <c r="V95">
        <v>220</v>
      </c>
      <c r="X95">
        <v>400</v>
      </c>
      <c r="Y95">
        <v>220</v>
      </c>
    </row>
    <row r="96" spans="1:25" x14ac:dyDescent="0.2">
      <c r="A96" s="22">
        <v>41791</v>
      </c>
      <c r="B96">
        <v>17680</v>
      </c>
      <c r="C96">
        <v>290</v>
      </c>
      <c r="D96">
        <v>1050</v>
      </c>
      <c r="E96">
        <v>2380</v>
      </c>
      <c r="F96">
        <v>13960</v>
      </c>
      <c r="G96">
        <v>290</v>
      </c>
      <c r="I96">
        <v>850</v>
      </c>
      <c r="L96">
        <v>2380</v>
      </c>
      <c r="M96">
        <v>2600</v>
      </c>
      <c r="N96">
        <v>790</v>
      </c>
      <c r="O96">
        <v>1210</v>
      </c>
      <c r="P96">
        <v>2250</v>
      </c>
      <c r="Q96">
        <v>220</v>
      </c>
      <c r="R96">
        <v>580</v>
      </c>
      <c r="S96">
        <v>4140</v>
      </c>
      <c r="T96">
        <v>1060</v>
      </c>
      <c r="V96">
        <v>200</v>
      </c>
      <c r="X96">
        <v>390</v>
      </c>
      <c r="Y96">
        <v>240</v>
      </c>
    </row>
    <row r="97" spans="1:25" x14ac:dyDescent="0.2">
      <c r="A97" s="22">
        <v>41821</v>
      </c>
      <c r="B97">
        <v>21150</v>
      </c>
      <c r="C97">
        <v>360</v>
      </c>
      <c r="D97">
        <v>1310</v>
      </c>
      <c r="E97">
        <v>2760</v>
      </c>
      <c r="F97">
        <v>16710</v>
      </c>
      <c r="G97">
        <v>360</v>
      </c>
      <c r="I97">
        <v>1090</v>
      </c>
      <c r="L97">
        <v>2760</v>
      </c>
      <c r="M97">
        <v>3200</v>
      </c>
      <c r="N97">
        <v>940</v>
      </c>
      <c r="O97">
        <v>1470</v>
      </c>
      <c r="P97">
        <v>2520</v>
      </c>
      <c r="Q97">
        <v>270</v>
      </c>
      <c r="R97">
        <v>680</v>
      </c>
      <c r="S97">
        <v>5080</v>
      </c>
      <c r="T97">
        <v>1200</v>
      </c>
      <c r="V97">
        <v>260</v>
      </c>
      <c r="X97">
        <v>480</v>
      </c>
      <c r="Y97">
        <v>300</v>
      </c>
    </row>
    <row r="98" spans="1:25" x14ac:dyDescent="0.2">
      <c r="A98" s="22">
        <v>41852</v>
      </c>
      <c r="B98">
        <v>18320</v>
      </c>
      <c r="C98">
        <v>360</v>
      </c>
      <c r="D98">
        <v>1110</v>
      </c>
      <c r="E98">
        <v>2360</v>
      </c>
      <c r="F98">
        <v>14490</v>
      </c>
      <c r="G98">
        <v>360</v>
      </c>
      <c r="I98">
        <v>930</v>
      </c>
      <c r="L98">
        <v>2360</v>
      </c>
      <c r="M98">
        <v>2770</v>
      </c>
      <c r="N98">
        <v>830</v>
      </c>
      <c r="O98">
        <v>1350</v>
      </c>
      <c r="P98">
        <v>2260</v>
      </c>
      <c r="Q98">
        <v>240</v>
      </c>
      <c r="R98">
        <v>550</v>
      </c>
      <c r="S98">
        <v>4280</v>
      </c>
      <c r="T98">
        <v>1080</v>
      </c>
      <c r="V98">
        <v>210</v>
      </c>
      <c r="X98">
        <v>430</v>
      </c>
      <c r="Y98">
        <v>240</v>
      </c>
    </row>
    <row r="99" spans="1:25" x14ac:dyDescent="0.2">
      <c r="A99" s="22">
        <v>41883</v>
      </c>
      <c r="B99">
        <v>18830</v>
      </c>
      <c r="C99">
        <v>300</v>
      </c>
      <c r="D99">
        <v>1060</v>
      </c>
      <c r="E99">
        <v>2440</v>
      </c>
      <c r="F99">
        <v>15030</v>
      </c>
      <c r="G99">
        <v>300</v>
      </c>
      <c r="I99">
        <v>860</v>
      </c>
      <c r="L99">
        <v>2440</v>
      </c>
      <c r="M99">
        <v>2620</v>
      </c>
      <c r="N99">
        <v>1360</v>
      </c>
      <c r="O99">
        <v>1270</v>
      </c>
      <c r="P99">
        <v>2350</v>
      </c>
      <c r="Q99">
        <v>220</v>
      </c>
      <c r="R99">
        <v>640</v>
      </c>
      <c r="S99">
        <v>4370</v>
      </c>
      <c r="T99">
        <v>1070</v>
      </c>
      <c r="V99">
        <v>200</v>
      </c>
      <c r="X99">
        <v>400</v>
      </c>
      <c r="Y99">
        <v>250</v>
      </c>
    </row>
    <row r="100" spans="1:25" x14ac:dyDescent="0.2">
      <c r="A100" s="22">
        <v>41913</v>
      </c>
      <c r="B100">
        <v>20190</v>
      </c>
      <c r="C100">
        <v>360</v>
      </c>
      <c r="D100">
        <v>1230</v>
      </c>
      <c r="E100">
        <v>2710</v>
      </c>
      <c r="F100">
        <v>15890</v>
      </c>
      <c r="G100">
        <v>360</v>
      </c>
      <c r="I100">
        <v>970</v>
      </c>
      <c r="L100">
        <v>2710</v>
      </c>
      <c r="M100">
        <v>2860</v>
      </c>
      <c r="N100">
        <v>1160</v>
      </c>
      <c r="O100">
        <v>1290</v>
      </c>
      <c r="P100">
        <v>2440</v>
      </c>
      <c r="Q100">
        <v>250</v>
      </c>
      <c r="R100">
        <v>620</v>
      </c>
      <c r="S100">
        <v>4740</v>
      </c>
      <c r="T100">
        <v>1250</v>
      </c>
      <c r="V100">
        <v>230</v>
      </c>
      <c r="X100">
        <v>410</v>
      </c>
      <c r="Y100">
        <v>260</v>
      </c>
    </row>
    <row r="101" spans="1:25" x14ac:dyDescent="0.2">
      <c r="A101" s="22">
        <v>41944</v>
      </c>
      <c r="B101">
        <v>18720</v>
      </c>
      <c r="C101">
        <v>290</v>
      </c>
      <c r="D101">
        <v>1170</v>
      </c>
      <c r="E101">
        <v>2390</v>
      </c>
      <c r="F101">
        <v>14870</v>
      </c>
      <c r="G101">
        <v>290</v>
      </c>
      <c r="I101">
        <v>900</v>
      </c>
      <c r="L101">
        <v>2390</v>
      </c>
      <c r="M101">
        <v>2690</v>
      </c>
      <c r="N101">
        <v>1020</v>
      </c>
      <c r="O101">
        <v>1270</v>
      </c>
      <c r="P101">
        <v>2270</v>
      </c>
      <c r="Q101">
        <v>280</v>
      </c>
      <c r="R101">
        <v>580</v>
      </c>
      <c r="S101">
        <v>4340</v>
      </c>
      <c r="T101">
        <v>1290</v>
      </c>
      <c r="V101">
        <v>170</v>
      </c>
      <c r="X101">
        <v>390</v>
      </c>
      <c r="Y101">
        <v>240</v>
      </c>
    </row>
    <row r="102" spans="1:25" x14ac:dyDescent="0.2">
      <c r="A102" s="22">
        <v>41974</v>
      </c>
      <c r="B102">
        <v>19270</v>
      </c>
      <c r="C102">
        <v>300</v>
      </c>
      <c r="D102">
        <v>1160</v>
      </c>
      <c r="E102">
        <v>2500</v>
      </c>
      <c r="F102">
        <v>15320</v>
      </c>
      <c r="G102">
        <v>300</v>
      </c>
      <c r="I102">
        <v>900</v>
      </c>
      <c r="L102">
        <v>2500</v>
      </c>
      <c r="M102">
        <v>2600</v>
      </c>
      <c r="N102">
        <v>1180</v>
      </c>
      <c r="O102">
        <v>1370</v>
      </c>
      <c r="P102">
        <v>2370</v>
      </c>
      <c r="Q102">
        <v>220</v>
      </c>
      <c r="R102">
        <v>620</v>
      </c>
      <c r="S102">
        <v>4520</v>
      </c>
      <c r="T102">
        <v>1210</v>
      </c>
      <c r="V102">
        <v>220</v>
      </c>
      <c r="X102">
        <v>380</v>
      </c>
      <c r="Y102">
        <v>250</v>
      </c>
    </row>
    <row r="103" spans="1:25" x14ac:dyDescent="0.2">
      <c r="A103" s="22">
        <v>42005</v>
      </c>
      <c r="B103">
        <v>20110</v>
      </c>
      <c r="C103">
        <v>340</v>
      </c>
      <c r="D103">
        <v>1200</v>
      </c>
      <c r="E103">
        <v>2690</v>
      </c>
      <c r="F103">
        <v>15880</v>
      </c>
      <c r="G103">
        <v>340</v>
      </c>
      <c r="I103">
        <v>960</v>
      </c>
      <c r="L103">
        <v>2690</v>
      </c>
      <c r="M103">
        <v>2790</v>
      </c>
      <c r="N103">
        <v>1270</v>
      </c>
      <c r="O103">
        <v>1260</v>
      </c>
      <c r="P103">
        <v>2430</v>
      </c>
      <c r="Q103">
        <v>280</v>
      </c>
      <c r="R103">
        <v>660</v>
      </c>
      <c r="S103">
        <v>4620</v>
      </c>
      <c r="T103">
        <v>1210</v>
      </c>
      <c r="V103">
        <v>240</v>
      </c>
      <c r="X103">
        <v>430</v>
      </c>
      <c r="Y103">
        <v>240</v>
      </c>
    </row>
    <row r="104" spans="1:25" x14ac:dyDescent="0.2">
      <c r="A104" s="22">
        <v>42036</v>
      </c>
      <c r="B104">
        <v>21030</v>
      </c>
      <c r="C104">
        <v>350</v>
      </c>
      <c r="D104">
        <v>1220</v>
      </c>
      <c r="E104">
        <v>2680</v>
      </c>
      <c r="F104">
        <v>16790</v>
      </c>
      <c r="G104">
        <v>350</v>
      </c>
      <c r="I104">
        <v>950</v>
      </c>
      <c r="L104">
        <v>2680</v>
      </c>
      <c r="M104">
        <v>2940</v>
      </c>
      <c r="N104">
        <v>1420</v>
      </c>
      <c r="O104">
        <v>1410</v>
      </c>
      <c r="P104">
        <v>2430</v>
      </c>
      <c r="Q104">
        <v>300</v>
      </c>
      <c r="R104">
        <v>710</v>
      </c>
      <c r="S104">
        <v>4890</v>
      </c>
      <c r="T104">
        <v>1330</v>
      </c>
      <c r="V104">
        <v>230</v>
      </c>
      <c r="X104">
        <v>440</v>
      </c>
      <c r="Y104">
        <v>250</v>
      </c>
    </row>
    <row r="105" spans="1:25" x14ac:dyDescent="0.2">
      <c r="A105" s="22">
        <v>42064</v>
      </c>
      <c r="B105">
        <v>19400</v>
      </c>
      <c r="C105">
        <v>300</v>
      </c>
      <c r="D105">
        <v>1040</v>
      </c>
      <c r="E105">
        <v>2740</v>
      </c>
      <c r="F105">
        <v>15320</v>
      </c>
      <c r="G105">
        <v>300</v>
      </c>
      <c r="I105">
        <v>840</v>
      </c>
      <c r="L105">
        <v>2740</v>
      </c>
      <c r="M105">
        <v>2630</v>
      </c>
      <c r="N105">
        <v>1360</v>
      </c>
      <c r="O105">
        <v>1320</v>
      </c>
      <c r="P105">
        <v>2270</v>
      </c>
      <c r="Q105">
        <v>220</v>
      </c>
      <c r="R105">
        <v>680</v>
      </c>
      <c r="S105">
        <v>4450</v>
      </c>
      <c r="T105">
        <v>1180</v>
      </c>
      <c r="V105">
        <v>170</v>
      </c>
      <c r="X105">
        <v>400</v>
      </c>
      <c r="Y105">
        <v>230</v>
      </c>
    </row>
    <row r="106" spans="1:25" x14ac:dyDescent="0.2">
      <c r="A106" s="22">
        <v>42095</v>
      </c>
      <c r="B106">
        <v>18840</v>
      </c>
      <c r="C106">
        <v>320</v>
      </c>
      <c r="D106">
        <v>1120</v>
      </c>
      <c r="E106">
        <v>2630</v>
      </c>
      <c r="F106">
        <v>14780</v>
      </c>
      <c r="G106">
        <v>320</v>
      </c>
      <c r="I106">
        <v>900</v>
      </c>
      <c r="L106">
        <v>2630</v>
      </c>
      <c r="M106">
        <v>2550</v>
      </c>
      <c r="N106">
        <v>1090</v>
      </c>
      <c r="O106">
        <v>1170</v>
      </c>
      <c r="P106">
        <v>2260</v>
      </c>
      <c r="Q106">
        <v>240</v>
      </c>
      <c r="R106">
        <v>550</v>
      </c>
      <c r="S106">
        <v>4350</v>
      </c>
      <c r="T106">
        <v>1280</v>
      </c>
      <c r="V106">
        <v>200</v>
      </c>
      <c r="X106">
        <v>370</v>
      </c>
      <c r="Y106">
        <v>260</v>
      </c>
    </row>
    <row r="107" spans="1:25" x14ac:dyDescent="0.2">
      <c r="A107" s="22">
        <v>42125</v>
      </c>
      <c r="B107">
        <v>19920</v>
      </c>
      <c r="C107">
        <v>330</v>
      </c>
      <c r="D107">
        <v>1130</v>
      </c>
      <c r="E107">
        <v>2700</v>
      </c>
      <c r="F107">
        <v>15770</v>
      </c>
      <c r="G107">
        <v>330</v>
      </c>
      <c r="I107">
        <v>910</v>
      </c>
      <c r="L107">
        <v>2700</v>
      </c>
      <c r="M107">
        <v>2660</v>
      </c>
      <c r="N107">
        <v>1260</v>
      </c>
      <c r="O107">
        <v>1200</v>
      </c>
      <c r="P107">
        <v>2440</v>
      </c>
      <c r="Q107">
        <v>310</v>
      </c>
      <c r="R107">
        <v>650</v>
      </c>
      <c r="S107">
        <v>4370</v>
      </c>
      <c r="T107">
        <v>1430</v>
      </c>
      <c r="V107">
        <v>200</v>
      </c>
      <c r="X107">
        <v>460</v>
      </c>
      <c r="Y107">
        <v>280</v>
      </c>
    </row>
    <row r="108" spans="1:25" x14ac:dyDescent="0.2">
      <c r="A108" s="22">
        <v>42156</v>
      </c>
      <c r="B108">
        <v>19930</v>
      </c>
      <c r="C108">
        <v>310</v>
      </c>
      <c r="D108">
        <v>1140</v>
      </c>
      <c r="E108">
        <v>2590</v>
      </c>
      <c r="F108">
        <v>15900</v>
      </c>
      <c r="G108">
        <v>310</v>
      </c>
      <c r="I108">
        <v>920</v>
      </c>
      <c r="L108">
        <v>2590</v>
      </c>
      <c r="M108">
        <v>2710</v>
      </c>
      <c r="N108">
        <v>1200</v>
      </c>
      <c r="O108">
        <v>1210</v>
      </c>
      <c r="P108">
        <v>2510</v>
      </c>
      <c r="Q108">
        <v>240</v>
      </c>
      <c r="R108">
        <v>640</v>
      </c>
      <c r="S108">
        <v>4650</v>
      </c>
      <c r="T108">
        <v>1310</v>
      </c>
      <c r="V108">
        <v>210</v>
      </c>
      <c r="X108">
        <v>440</v>
      </c>
      <c r="Y108">
        <v>220</v>
      </c>
    </row>
    <row r="109" spans="1:25" x14ac:dyDescent="0.2">
      <c r="A109" s="22">
        <v>42186</v>
      </c>
      <c r="B109">
        <v>25820</v>
      </c>
      <c r="C109">
        <v>400</v>
      </c>
      <c r="D109">
        <v>1500</v>
      </c>
      <c r="E109">
        <v>3750</v>
      </c>
      <c r="F109">
        <v>20170</v>
      </c>
      <c r="G109">
        <v>400</v>
      </c>
      <c r="I109">
        <v>1240</v>
      </c>
      <c r="L109">
        <v>3750</v>
      </c>
      <c r="M109">
        <v>3380</v>
      </c>
      <c r="N109">
        <v>1410</v>
      </c>
      <c r="O109">
        <v>1480</v>
      </c>
      <c r="P109">
        <v>3120</v>
      </c>
      <c r="Q109">
        <v>310</v>
      </c>
      <c r="R109">
        <v>710</v>
      </c>
      <c r="S109">
        <v>5730</v>
      </c>
      <c r="T109">
        <v>2450</v>
      </c>
      <c r="V109">
        <v>250</v>
      </c>
      <c r="X109">
        <v>490</v>
      </c>
      <c r="Y109">
        <v>330</v>
      </c>
    </row>
    <row r="110" spans="1:25" x14ac:dyDescent="0.2">
      <c r="A110" s="22">
        <v>42217</v>
      </c>
      <c r="B110">
        <v>21310</v>
      </c>
      <c r="C110">
        <v>330</v>
      </c>
      <c r="D110">
        <v>1230</v>
      </c>
      <c r="E110">
        <v>3060</v>
      </c>
      <c r="F110">
        <v>16690</v>
      </c>
      <c r="G110">
        <v>330</v>
      </c>
      <c r="I110">
        <v>980</v>
      </c>
      <c r="L110">
        <v>3060</v>
      </c>
      <c r="M110">
        <v>2960</v>
      </c>
      <c r="N110">
        <v>1210</v>
      </c>
      <c r="O110">
        <v>1310</v>
      </c>
      <c r="P110">
        <v>2620</v>
      </c>
      <c r="Q110">
        <v>240</v>
      </c>
      <c r="R110">
        <v>640</v>
      </c>
      <c r="S110">
        <v>4720</v>
      </c>
      <c r="T110">
        <v>1600</v>
      </c>
      <c r="V110">
        <v>230</v>
      </c>
      <c r="X110">
        <v>480</v>
      </c>
      <c r="Y110">
        <v>310</v>
      </c>
    </row>
    <row r="111" spans="1:25" x14ac:dyDescent="0.2">
      <c r="A111" s="22">
        <v>42248</v>
      </c>
      <c r="B111">
        <v>21490</v>
      </c>
      <c r="C111">
        <v>330</v>
      </c>
      <c r="D111">
        <v>1280</v>
      </c>
      <c r="E111">
        <v>2750</v>
      </c>
      <c r="F111">
        <v>17140</v>
      </c>
      <c r="G111">
        <v>330</v>
      </c>
      <c r="I111">
        <v>1030</v>
      </c>
      <c r="L111">
        <v>2750</v>
      </c>
      <c r="M111">
        <v>2900</v>
      </c>
      <c r="N111">
        <v>1440</v>
      </c>
      <c r="O111">
        <v>1350</v>
      </c>
      <c r="P111">
        <v>2800</v>
      </c>
      <c r="Q111">
        <v>270</v>
      </c>
      <c r="R111">
        <v>650</v>
      </c>
      <c r="S111">
        <v>4750</v>
      </c>
      <c r="T111">
        <v>1440</v>
      </c>
      <c r="V111">
        <v>220</v>
      </c>
      <c r="X111">
        <v>460</v>
      </c>
      <c r="Y111">
        <v>250</v>
      </c>
    </row>
    <row r="112" spans="1:25" x14ac:dyDescent="0.2">
      <c r="A112" s="22">
        <v>42278</v>
      </c>
      <c r="B112">
        <v>21660</v>
      </c>
      <c r="C112">
        <v>320</v>
      </c>
      <c r="D112">
        <v>1360</v>
      </c>
      <c r="E112">
        <v>3180</v>
      </c>
      <c r="F112">
        <v>16800</v>
      </c>
      <c r="G112">
        <v>320</v>
      </c>
      <c r="I112">
        <v>1090</v>
      </c>
      <c r="L112">
        <v>3180</v>
      </c>
      <c r="M112">
        <v>2900</v>
      </c>
      <c r="N112">
        <v>1330</v>
      </c>
      <c r="O112">
        <v>1400</v>
      </c>
      <c r="P112">
        <v>2670</v>
      </c>
      <c r="Q112">
        <v>280</v>
      </c>
      <c r="R112">
        <v>690</v>
      </c>
      <c r="S112">
        <v>4780</v>
      </c>
      <c r="T112">
        <v>1300</v>
      </c>
      <c r="V112">
        <v>220</v>
      </c>
      <c r="X112">
        <v>420</v>
      </c>
      <c r="Y112">
        <v>290</v>
      </c>
    </row>
    <row r="113" spans="1:25" x14ac:dyDescent="0.2">
      <c r="A113" s="22">
        <v>42309</v>
      </c>
      <c r="B113">
        <v>22520</v>
      </c>
      <c r="C113">
        <v>350</v>
      </c>
      <c r="D113">
        <v>1630</v>
      </c>
      <c r="E113">
        <v>3250</v>
      </c>
      <c r="F113">
        <v>17290</v>
      </c>
      <c r="G113">
        <v>350</v>
      </c>
      <c r="I113">
        <v>1390</v>
      </c>
      <c r="L113">
        <v>3250</v>
      </c>
      <c r="M113">
        <v>3170</v>
      </c>
      <c r="N113">
        <v>1490</v>
      </c>
      <c r="O113">
        <v>1390</v>
      </c>
      <c r="P113">
        <v>2610</v>
      </c>
      <c r="Q113">
        <v>300</v>
      </c>
      <c r="R113">
        <v>640</v>
      </c>
      <c r="S113">
        <v>4800</v>
      </c>
      <c r="T113">
        <v>1380</v>
      </c>
      <c r="V113">
        <v>250</v>
      </c>
      <c r="X113">
        <v>510</v>
      </c>
      <c r="Y113">
        <v>290</v>
      </c>
    </row>
    <row r="114" spans="1:25" x14ac:dyDescent="0.2">
      <c r="A114" s="22">
        <v>42339</v>
      </c>
      <c r="B114">
        <v>19650</v>
      </c>
      <c r="C114">
        <v>270</v>
      </c>
      <c r="D114">
        <v>1060</v>
      </c>
      <c r="E114">
        <v>2620</v>
      </c>
      <c r="F114">
        <v>15700</v>
      </c>
      <c r="G114">
        <v>270</v>
      </c>
      <c r="I114">
        <v>820</v>
      </c>
      <c r="L114">
        <v>2620</v>
      </c>
      <c r="M114">
        <v>2740</v>
      </c>
      <c r="N114">
        <v>1350</v>
      </c>
      <c r="O114">
        <v>1380</v>
      </c>
      <c r="P114">
        <v>2440</v>
      </c>
      <c r="Q114">
        <v>240</v>
      </c>
      <c r="R114">
        <v>550</v>
      </c>
      <c r="S114">
        <v>4320</v>
      </c>
      <c r="T114">
        <v>1360</v>
      </c>
      <c r="V114">
        <v>230</v>
      </c>
      <c r="X114">
        <v>420</v>
      </c>
      <c r="Y114">
        <v>260</v>
      </c>
    </row>
    <row r="115" spans="1:25" x14ac:dyDescent="0.2">
      <c r="A115" s="22">
        <v>42370</v>
      </c>
      <c r="B115">
        <v>20500</v>
      </c>
      <c r="C115">
        <v>300</v>
      </c>
      <c r="D115">
        <v>1140</v>
      </c>
      <c r="E115">
        <v>2820</v>
      </c>
      <c r="F115">
        <v>16240</v>
      </c>
      <c r="G115">
        <v>300</v>
      </c>
      <c r="I115">
        <v>970</v>
      </c>
      <c r="L115">
        <v>2820</v>
      </c>
      <c r="M115">
        <v>2810</v>
      </c>
      <c r="N115">
        <v>1480</v>
      </c>
      <c r="O115">
        <v>1250</v>
      </c>
      <c r="P115">
        <v>2380</v>
      </c>
      <c r="Q115">
        <v>280</v>
      </c>
      <c r="R115">
        <v>600</v>
      </c>
      <c r="S115">
        <v>4650</v>
      </c>
      <c r="T115">
        <v>1390</v>
      </c>
      <c r="V115">
        <v>200</v>
      </c>
      <c r="X115">
        <v>390</v>
      </c>
      <c r="Y115">
        <v>280</v>
      </c>
    </row>
    <row r="116" spans="1:25" x14ac:dyDescent="0.2">
      <c r="A116" s="22">
        <v>42401</v>
      </c>
      <c r="B116">
        <v>22180</v>
      </c>
      <c r="C116">
        <v>340</v>
      </c>
      <c r="D116">
        <v>1230</v>
      </c>
      <c r="E116">
        <v>3240</v>
      </c>
      <c r="F116">
        <v>17370</v>
      </c>
      <c r="G116">
        <v>340</v>
      </c>
      <c r="I116">
        <v>1000</v>
      </c>
      <c r="L116">
        <v>3240</v>
      </c>
      <c r="M116">
        <v>3220</v>
      </c>
      <c r="N116">
        <v>1530</v>
      </c>
      <c r="O116">
        <v>1460</v>
      </c>
      <c r="P116">
        <v>2570</v>
      </c>
      <c r="Q116">
        <v>250</v>
      </c>
      <c r="R116">
        <v>620</v>
      </c>
      <c r="S116">
        <v>4700</v>
      </c>
      <c r="T116">
        <v>1530</v>
      </c>
      <c r="V116">
        <v>240</v>
      </c>
      <c r="X116">
        <v>500</v>
      </c>
      <c r="Y116">
        <v>320</v>
      </c>
    </row>
    <row r="117" spans="1:25" x14ac:dyDescent="0.2">
      <c r="A117" s="22">
        <v>42430</v>
      </c>
      <c r="B117">
        <v>18900</v>
      </c>
      <c r="C117">
        <v>280</v>
      </c>
      <c r="D117">
        <v>960</v>
      </c>
      <c r="E117">
        <v>2710</v>
      </c>
      <c r="F117">
        <v>14950</v>
      </c>
      <c r="G117">
        <v>280</v>
      </c>
      <c r="I117">
        <v>790</v>
      </c>
      <c r="L117">
        <v>2710</v>
      </c>
      <c r="M117">
        <v>2750</v>
      </c>
      <c r="N117">
        <v>1260</v>
      </c>
      <c r="O117">
        <v>1370</v>
      </c>
      <c r="P117">
        <v>2120</v>
      </c>
      <c r="Q117">
        <v>240</v>
      </c>
      <c r="R117">
        <v>560</v>
      </c>
      <c r="S117">
        <v>4040</v>
      </c>
      <c r="T117">
        <v>1390</v>
      </c>
      <c r="V117">
        <v>220</v>
      </c>
      <c r="X117">
        <v>370</v>
      </c>
      <c r="Y117">
        <v>250</v>
      </c>
    </row>
    <row r="118" spans="1:25" x14ac:dyDescent="0.2">
      <c r="A118" s="22">
        <v>42461</v>
      </c>
      <c r="B118">
        <v>21390</v>
      </c>
      <c r="C118">
        <v>290</v>
      </c>
      <c r="D118">
        <v>1220</v>
      </c>
      <c r="E118">
        <v>3040</v>
      </c>
      <c r="F118">
        <v>16830</v>
      </c>
      <c r="G118">
        <v>290</v>
      </c>
      <c r="I118">
        <v>1030</v>
      </c>
      <c r="L118">
        <v>3040</v>
      </c>
      <c r="M118">
        <v>2930</v>
      </c>
      <c r="N118">
        <v>1380</v>
      </c>
      <c r="O118">
        <v>1310</v>
      </c>
      <c r="P118">
        <v>2420</v>
      </c>
      <c r="Q118">
        <v>290</v>
      </c>
      <c r="R118">
        <v>690</v>
      </c>
      <c r="S118">
        <v>4790</v>
      </c>
      <c r="T118">
        <v>1640</v>
      </c>
      <c r="V118">
        <v>240</v>
      </c>
      <c r="X118">
        <v>480</v>
      </c>
      <c r="Y118">
        <v>280</v>
      </c>
    </row>
    <row r="119" spans="1:25" x14ac:dyDescent="0.2">
      <c r="A119" s="22">
        <v>42491</v>
      </c>
      <c r="B119">
        <v>21060</v>
      </c>
      <c r="C119">
        <v>300</v>
      </c>
      <c r="D119">
        <v>1100</v>
      </c>
      <c r="E119">
        <v>3220</v>
      </c>
      <c r="F119">
        <v>16440</v>
      </c>
      <c r="G119">
        <v>300</v>
      </c>
      <c r="I119">
        <v>900</v>
      </c>
      <c r="L119">
        <v>3220</v>
      </c>
      <c r="M119">
        <v>3130</v>
      </c>
      <c r="N119">
        <v>1320</v>
      </c>
      <c r="O119">
        <v>1250</v>
      </c>
      <c r="P119">
        <v>2340</v>
      </c>
      <c r="Q119">
        <v>280</v>
      </c>
      <c r="R119">
        <v>620</v>
      </c>
      <c r="S119">
        <v>4600</v>
      </c>
      <c r="T119">
        <v>1460</v>
      </c>
      <c r="V119">
        <v>220</v>
      </c>
      <c r="X119">
        <v>500</v>
      </c>
      <c r="Y119">
        <v>300</v>
      </c>
    </row>
    <row r="120" spans="1:25" x14ac:dyDescent="0.2">
      <c r="A120" s="22">
        <v>42522</v>
      </c>
      <c r="B120">
        <v>21670</v>
      </c>
      <c r="C120">
        <v>270</v>
      </c>
      <c r="D120">
        <v>1190</v>
      </c>
      <c r="E120">
        <v>2840</v>
      </c>
      <c r="F120">
        <v>17370</v>
      </c>
      <c r="G120">
        <v>270</v>
      </c>
      <c r="I120">
        <v>1000</v>
      </c>
      <c r="L120">
        <v>2840</v>
      </c>
      <c r="M120">
        <v>2730</v>
      </c>
      <c r="N120">
        <v>1880</v>
      </c>
      <c r="O120">
        <v>1210</v>
      </c>
      <c r="P120">
        <v>2380</v>
      </c>
      <c r="Q120">
        <v>240</v>
      </c>
      <c r="R120">
        <v>640</v>
      </c>
      <c r="S120">
        <v>4780</v>
      </c>
      <c r="T120">
        <v>2230</v>
      </c>
      <c r="V120">
        <v>190</v>
      </c>
      <c r="X120">
        <v>410</v>
      </c>
      <c r="Y120">
        <v>230</v>
      </c>
    </row>
    <row r="121" spans="1:25" x14ac:dyDescent="0.2">
      <c r="A121" s="22">
        <v>42552</v>
      </c>
      <c r="B121">
        <v>24380</v>
      </c>
      <c r="C121">
        <v>360</v>
      </c>
      <c r="D121">
        <v>1210</v>
      </c>
      <c r="E121">
        <v>3420</v>
      </c>
      <c r="F121">
        <v>19380</v>
      </c>
      <c r="G121">
        <v>360</v>
      </c>
      <c r="I121">
        <v>990</v>
      </c>
      <c r="L121">
        <v>3420</v>
      </c>
      <c r="M121">
        <v>3130</v>
      </c>
      <c r="N121">
        <v>2360</v>
      </c>
      <c r="O121">
        <v>1340</v>
      </c>
      <c r="P121">
        <v>2760</v>
      </c>
      <c r="Q121">
        <v>280</v>
      </c>
      <c r="R121">
        <v>750</v>
      </c>
      <c r="S121">
        <v>5360</v>
      </c>
      <c r="T121">
        <v>1800</v>
      </c>
      <c r="V121">
        <v>400</v>
      </c>
      <c r="X121">
        <v>430</v>
      </c>
      <c r="Y121">
        <v>300</v>
      </c>
    </row>
    <row r="122" spans="1:25" x14ac:dyDescent="0.2">
      <c r="A122" s="22">
        <v>42583</v>
      </c>
      <c r="B122">
        <v>26440</v>
      </c>
      <c r="C122">
        <v>370</v>
      </c>
      <c r="D122">
        <v>1490</v>
      </c>
      <c r="E122">
        <v>3630</v>
      </c>
      <c r="F122">
        <v>20940</v>
      </c>
      <c r="G122">
        <v>370</v>
      </c>
      <c r="I122">
        <v>1260</v>
      </c>
      <c r="L122">
        <v>3630</v>
      </c>
      <c r="M122">
        <v>3600</v>
      </c>
      <c r="N122">
        <v>2500</v>
      </c>
      <c r="O122">
        <v>1580</v>
      </c>
      <c r="P122">
        <v>2830</v>
      </c>
      <c r="Q122">
        <v>300</v>
      </c>
      <c r="R122">
        <v>770</v>
      </c>
      <c r="S122">
        <v>5740</v>
      </c>
      <c r="T122">
        <v>1810</v>
      </c>
      <c r="V122">
        <v>460</v>
      </c>
      <c r="X122">
        <v>480</v>
      </c>
      <c r="Y122">
        <v>330</v>
      </c>
    </row>
    <row r="123" spans="1:25" x14ac:dyDescent="0.2">
      <c r="A123" s="22">
        <v>42614</v>
      </c>
      <c r="B123">
        <v>21050</v>
      </c>
      <c r="C123">
        <v>260</v>
      </c>
      <c r="D123">
        <v>1130</v>
      </c>
      <c r="E123">
        <v>2950</v>
      </c>
      <c r="F123">
        <v>16710</v>
      </c>
      <c r="G123">
        <v>260</v>
      </c>
      <c r="I123">
        <v>940</v>
      </c>
      <c r="L123">
        <v>2950</v>
      </c>
      <c r="M123">
        <v>3240</v>
      </c>
      <c r="N123">
        <v>1560</v>
      </c>
      <c r="O123">
        <v>1290</v>
      </c>
      <c r="P123">
        <v>2410</v>
      </c>
      <c r="Q123">
        <v>240</v>
      </c>
      <c r="R123">
        <v>650</v>
      </c>
      <c r="S123">
        <v>4640</v>
      </c>
      <c r="T123">
        <v>1320</v>
      </c>
      <c r="V123">
        <v>270</v>
      </c>
      <c r="X123">
        <v>430</v>
      </c>
      <c r="Y123">
        <v>240</v>
      </c>
    </row>
    <row r="124" spans="1:25" x14ac:dyDescent="0.2">
      <c r="A124" s="22">
        <v>42644</v>
      </c>
      <c r="B124">
        <v>23600</v>
      </c>
      <c r="C124">
        <v>330</v>
      </c>
      <c r="D124">
        <v>1150</v>
      </c>
      <c r="E124">
        <v>3620</v>
      </c>
      <c r="F124">
        <v>18490</v>
      </c>
      <c r="G124">
        <v>330</v>
      </c>
      <c r="I124">
        <v>960</v>
      </c>
      <c r="L124">
        <v>3620</v>
      </c>
      <c r="M124">
        <v>3390</v>
      </c>
      <c r="N124">
        <v>1530</v>
      </c>
      <c r="O124">
        <v>1440</v>
      </c>
      <c r="P124">
        <v>2560</v>
      </c>
      <c r="Q124">
        <v>280</v>
      </c>
      <c r="R124">
        <v>620</v>
      </c>
      <c r="S124">
        <v>4800</v>
      </c>
      <c r="T124">
        <v>1490</v>
      </c>
      <c r="V124">
        <v>1190</v>
      </c>
      <c r="X124">
        <v>420</v>
      </c>
      <c r="Y124">
        <v>330</v>
      </c>
    </row>
    <row r="125" spans="1:25" x14ac:dyDescent="0.2">
      <c r="A125" s="22">
        <v>42675</v>
      </c>
      <c r="B125">
        <v>23650</v>
      </c>
      <c r="C125">
        <v>310</v>
      </c>
      <c r="D125">
        <v>1210</v>
      </c>
      <c r="E125">
        <v>3250</v>
      </c>
      <c r="F125">
        <v>18880</v>
      </c>
      <c r="G125">
        <v>310</v>
      </c>
      <c r="I125">
        <v>1010</v>
      </c>
      <c r="L125">
        <v>3250</v>
      </c>
      <c r="M125">
        <v>3650</v>
      </c>
      <c r="N125">
        <v>1660</v>
      </c>
      <c r="O125">
        <v>1490</v>
      </c>
      <c r="P125">
        <v>2400</v>
      </c>
      <c r="Q125">
        <v>350</v>
      </c>
      <c r="R125">
        <v>720</v>
      </c>
      <c r="S125">
        <v>4560</v>
      </c>
      <c r="T125">
        <v>1490</v>
      </c>
      <c r="V125">
        <v>1400</v>
      </c>
      <c r="X125">
        <v>460</v>
      </c>
      <c r="Y125">
        <v>300</v>
      </c>
    </row>
    <row r="126" spans="1:25" x14ac:dyDescent="0.2">
      <c r="A126" s="22">
        <v>42705</v>
      </c>
      <c r="B126">
        <v>17450</v>
      </c>
      <c r="C126">
        <v>230</v>
      </c>
      <c r="D126">
        <v>960</v>
      </c>
      <c r="E126">
        <v>2480</v>
      </c>
      <c r="F126">
        <v>13780</v>
      </c>
      <c r="G126">
        <v>230</v>
      </c>
      <c r="I126">
        <v>810</v>
      </c>
      <c r="L126">
        <v>2480</v>
      </c>
      <c r="M126">
        <v>2760</v>
      </c>
      <c r="N126">
        <v>1390</v>
      </c>
      <c r="O126">
        <v>1180</v>
      </c>
      <c r="P126">
        <v>1900</v>
      </c>
      <c r="Q126">
        <v>220</v>
      </c>
      <c r="R126">
        <v>550</v>
      </c>
      <c r="S126">
        <v>3400</v>
      </c>
      <c r="T126">
        <v>1080</v>
      </c>
      <c r="V126">
        <v>410</v>
      </c>
      <c r="X126">
        <v>380</v>
      </c>
      <c r="Y126">
        <v>200</v>
      </c>
    </row>
    <row r="127" spans="1:25" x14ac:dyDescent="0.2">
      <c r="A127" s="22">
        <v>42736</v>
      </c>
      <c r="B127">
        <v>22090</v>
      </c>
      <c r="C127">
        <v>350</v>
      </c>
      <c r="D127">
        <v>1170</v>
      </c>
      <c r="E127">
        <v>3060</v>
      </c>
      <c r="F127">
        <v>17500</v>
      </c>
      <c r="G127">
        <v>350</v>
      </c>
      <c r="I127">
        <v>970</v>
      </c>
      <c r="L127">
        <v>3060</v>
      </c>
      <c r="M127">
        <v>3460</v>
      </c>
      <c r="N127">
        <v>1670</v>
      </c>
      <c r="O127">
        <v>1380</v>
      </c>
      <c r="P127">
        <v>2340</v>
      </c>
      <c r="Q127">
        <v>240</v>
      </c>
      <c r="R127">
        <v>720</v>
      </c>
      <c r="S127">
        <v>4660</v>
      </c>
      <c r="T127">
        <v>1540</v>
      </c>
      <c r="V127">
        <v>430</v>
      </c>
      <c r="X127">
        <v>410</v>
      </c>
      <c r="Y127">
        <v>290</v>
      </c>
    </row>
    <row r="128" spans="1:25" x14ac:dyDescent="0.2">
      <c r="A128" s="22">
        <v>42767</v>
      </c>
      <c r="B128">
        <v>22290</v>
      </c>
      <c r="C128">
        <v>320</v>
      </c>
      <c r="D128">
        <v>1150</v>
      </c>
      <c r="E128">
        <v>3200</v>
      </c>
      <c r="F128">
        <v>17620</v>
      </c>
      <c r="G128">
        <v>320</v>
      </c>
      <c r="I128">
        <v>980</v>
      </c>
      <c r="L128">
        <v>3200</v>
      </c>
      <c r="M128">
        <v>3500</v>
      </c>
      <c r="N128">
        <v>1860</v>
      </c>
      <c r="O128">
        <v>1480</v>
      </c>
      <c r="P128">
        <v>2350</v>
      </c>
      <c r="Q128">
        <v>260</v>
      </c>
      <c r="R128">
        <v>740</v>
      </c>
      <c r="S128">
        <v>4330</v>
      </c>
      <c r="T128">
        <v>1600</v>
      </c>
      <c r="V128">
        <v>400</v>
      </c>
      <c r="X128">
        <v>450</v>
      </c>
      <c r="Y128">
        <v>290</v>
      </c>
    </row>
    <row r="129" spans="1:25" x14ac:dyDescent="0.2">
      <c r="A129" s="22">
        <v>42795</v>
      </c>
      <c r="B129">
        <v>24680</v>
      </c>
      <c r="C129">
        <v>260</v>
      </c>
      <c r="D129">
        <v>1130</v>
      </c>
      <c r="E129">
        <v>3200</v>
      </c>
      <c r="F129">
        <v>20080</v>
      </c>
      <c r="G129">
        <v>260</v>
      </c>
      <c r="I129">
        <v>950</v>
      </c>
      <c r="L129">
        <v>3200</v>
      </c>
      <c r="M129">
        <v>3660</v>
      </c>
      <c r="N129">
        <v>3990</v>
      </c>
      <c r="O129">
        <v>1480</v>
      </c>
      <c r="P129">
        <v>2360</v>
      </c>
      <c r="Q129">
        <v>260</v>
      </c>
      <c r="R129">
        <v>660</v>
      </c>
      <c r="S129">
        <v>4330</v>
      </c>
      <c r="T129">
        <v>1840</v>
      </c>
      <c r="V129">
        <v>470</v>
      </c>
      <c r="X129">
        <v>380</v>
      </c>
      <c r="Y129">
        <v>250</v>
      </c>
    </row>
    <row r="130" spans="1:25" x14ac:dyDescent="0.2">
      <c r="A130" s="22">
        <v>42826</v>
      </c>
      <c r="B130">
        <v>19070</v>
      </c>
      <c r="C130">
        <v>270</v>
      </c>
      <c r="D130">
        <v>1000</v>
      </c>
      <c r="E130">
        <v>2770</v>
      </c>
      <c r="F130">
        <v>15030</v>
      </c>
      <c r="G130">
        <v>270</v>
      </c>
      <c r="I130">
        <v>840</v>
      </c>
      <c r="L130">
        <v>2770</v>
      </c>
      <c r="M130">
        <v>2890</v>
      </c>
      <c r="N130">
        <v>1630</v>
      </c>
      <c r="O130">
        <v>1240</v>
      </c>
      <c r="P130">
        <v>1920</v>
      </c>
      <c r="Q130">
        <v>260</v>
      </c>
      <c r="R130">
        <v>570</v>
      </c>
      <c r="S130">
        <v>3770</v>
      </c>
      <c r="T130">
        <v>1400</v>
      </c>
      <c r="V130">
        <v>500</v>
      </c>
      <c r="X130">
        <v>360</v>
      </c>
      <c r="Y130">
        <v>260</v>
      </c>
    </row>
    <row r="131" spans="1:25" x14ac:dyDescent="0.2">
      <c r="A131" s="22">
        <v>42856</v>
      </c>
      <c r="B131">
        <v>21240</v>
      </c>
      <c r="C131">
        <v>340</v>
      </c>
      <c r="D131">
        <v>1090</v>
      </c>
      <c r="E131">
        <v>3440</v>
      </c>
      <c r="F131">
        <v>16370</v>
      </c>
      <c r="G131">
        <v>340</v>
      </c>
      <c r="I131">
        <v>930</v>
      </c>
      <c r="L131">
        <v>3440</v>
      </c>
      <c r="M131">
        <v>3690</v>
      </c>
      <c r="N131">
        <v>1360</v>
      </c>
      <c r="O131">
        <v>1420</v>
      </c>
      <c r="P131">
        <v>2190</v>
      </c>
      <c r="Q131">
        <v>280</v>
      </c>
      <c r="R131">
        <v>750</v>
      </c>
      <c r="S131">
        <v>3970</v>
      </c>
      <c r="T131">
        <v>1550</v>
      </c>
      <c r="V131">
        <v>200</v>
      </c>
      <c r="X131">
        <v>470</v>
      </c>
      <c r="Y131">
        <v>280</v>
      </c>
    </row>
    <row r="132" spans="1:25" x14ac:dyDescent="0.2">
      <c r="A132" s="22">
        <v>42887</v>
      </c>
      <c r="B132">
        <v>18490</v>
      </c>
      <c r="C132">
        <v>250</v>
      </c>
      <c r="D132">
        <v>980</v>
      </c>
      <c r="E132">
        <v>2840</v>
      </c>
      <c r="F132">
        <v>14430</v>
      </c>
      <c r="G132">
        <v>250</v>
      </c>
      <c r="I132">
        <v>840</v>
      </c>
      <c r="L132">
        <v>2840</v>
      </c>
      <c r="M132">
        <v>3220</v>
      </c>
      <c r="N132">
        <v>1170</v>
      </c>
      <c r="O132">
        <v>1390</v>
      </c>
      <c r="P132">
        <v>1910</v>
      </c>
      <c r="Q132">
        <v>200</v>
      </c>
      <c r="R132">
        <v>600</v>
      </c>
      <c r="S132">
        <v>3320</v>
      </c>
      <c r="T132">
        <v>1570</v>
      </c>
      <c r="V132">
        <v>190</v>
      </c>
      <c r="X132">
        <v>440</v>
      </c>
      <c r="Y132">
        <v>260</v>
      </c>
    </row>
    <row r="133" spans="1:25" x14ac:dyDescent="0.2">
      <c r="A133" s="22">
        <v>42917</v>
      </c>
      <c r="B133">
        <v>22650</v>
      </c>
      <c r="C133">
        <v>340</v>
      </c>
      <c r="D133">
        <v>1270</v>
      </c>
      <c r="E133">
        <v>3790</v>
      </c>
      <c r="F133">
        <v>17250</v>
      </c>
      <c r="G133">
        <v>340</v>
      </c>
      <c r="I133">
        <v>1060</v>
      </c>
      <c r="L133">
        <v>3790</v>
      </c>
      <c r="M133">
        <v>3750</v>
      </c>
      <c r="N133">
        <v>1660</v>
      </c>
      <c r="O133">
        <v>1580</v>
      </c>
      <c r="P133">
        <v>2200</v>
      </c>
      <c r="Q133">
        <v>250</v>
      </c>
      <c r="R133">
        <v>730</v>
      </c>
      <c r="S133">
        <v>4090</v>
      </c>
      <c r="T133">
        <v>1860</v>
      </c>
      <c r="V133">
        <v>210</v>
      </c>
      <c r="X133">
        <v>430</v>
      </c>
      <c r="Y133">
        <v>310</v>
      </c>
    </row>
    <row r="134" spans="1:25" x14ac:dyDescent="0.2">
      <c r="A134" s="22">
        <v>42948</v>
      </c>
      <c r="B134">
        <v>22370</v>
      </c>
      <c r="C134">
        <v>360</v>
      </c>
      <c r="D134">
        <v>1190</v>
      </c>
      <c r="E134">
        <v>3430</v>
      </c>
      <c r="F134">
        <v>17390</v>
      </c>
      <c r="G134">
        <v>360</v>
      </c>
      <c r="I134">
        <v>1000</v>
      </c>
      <c r="L134">
        <v>3430</v>
      </c>
      <c r="M134">
        <v>4110</v>
      </c>
      <c r="N134">
        <v>1630</v>
      </c>
      <c r="O134">
        <v>1720</v>
      </c>
      <c r="P134">
        <v>2190</v>
      </c>
      <c r="Q134">
        <v>260</v>
      </c>
      <c r="R134">
        <v>770</v>
      </c>
      <c r="S134">
        <v>3880</v>
      </c>
      <c r="T134">
        <v>1550</v>
      </c>
      <c r="V134">
        <v>220</v>
      </c>
      <c r="X134">
        <v>530</v>
      </c>
      <c r="Y134">
        <v>340</v>
      </c>
    </row>
    <row r="135" spans="1:25" x14ac:dyDescent="0.2">
      <c r="A135" s="22">
        <v>42979</v>
      </c>
      <c r="B135">
        <v>16430</v>
      </c>
      <c r="C135">
        <v>250</v>
      </c>
      <c r="D135">
        <v>870</v>
      </c>
      <c r="E135">
        <v>2440</v>
      </c>
      <c r="F135">
        <v>12870</v>
      </c>
      <c r="G135">
        <v>250</v>
      </c>
      <c r="I135">
        <v>710</v>
      </c>
      <c r="L135">
        <v>2440</v>
      </c>
      <c r="M135">
        <v>3450</v>
      </c>
      <c r="N135">
        <v>910</v>
      </c>
      <c r="O135">
        <v>1230</v>
      </c>
      <c r="P135">
        <v>1740</v>
      </c>
      <c r="Q135">
        <v>220</v>
      </c>
      <c r="R135">
        <v>580</v>
      </c>
      <c r="S135">
        <v>2770</v>
      </c>
      <c r="T135">
        <v>1050</v>
      </c>
      <c r="V135">
        <v>170</v>
      </c>
      <c r="X135">
        <v>370</v>
      </c>
      <c r="Y135">
        <v>230</v>
      </c>
    </row>
    <row r="136" spans="1:25" x14ac:dyDescent="0.2">
      <c r="A136" s="22">
        <v>43009</v>
      </c>
      <c r="B136">
        <v>19540</v>
      </c>
      <c r="C136">
        <v>310</v>
      </c>
      <c r="D136">
        <v>1050</v>
      </c>
      <c r="E136">
        <v>2810</v>
      </c>
      <c r="F136">
        <v>15370</v>
      </c>
      <c r="G136">
        <v>310</v>
      </c>
      <c r="I136">
        <v>870</v>
      </c>
      <c r="L136">
        <v>2810</v>
      </c>
      <c r="M136">
        <v>3870</v>
      </c>
      <c r="N136">
        <v>890</v>
      </c>
      <c r="O136">
        <v>1570</v>
      </c>
      <c r="P136">
        <v>2090</v>
      </c>
      <c r="Q136">
        <v>230</v>
      </c>
      <c r="R136">
        <v>680</v>
      </c>
      <c r="S136">
        <v>3690</v>
      </c>
      <c r="T136">
        <v>1260</v>
      </c>
      <c r="V136">
        <v>210</v>
      </c>
      <c r="X136">
        <v>430</v>
      </c>
      <c r="Y136">
        <v>300</v>
      </c>
    </row>
    <row r="137" spans="1:25" x14ac:dyDescent="0.2">
      <c r="A137" s="22">
        <v>43040</v>
      </c>
      <c r="B137">
        <v>22840</v>
      </c>
      <c r="C137">
        <v>310</v>
      </c>
      <c r="D137">
        <v>1050</v>
      </c>
      <c r="E137">
        <v>3500</v>
      </c>
      <c r="F137">
        <v>17980</v>
      </c>
      <c r="G137">
        <v>310</v>
      </c>
      <c r="I137">
        <v>860</v>
      </c>
      <c r="L137">
        <v>3500</v>
      </c>
      <c r="M137">
        <v>5360</v>
      </c>
      <c r="N137">
        <v>2190</v>
      </c>
      <c r="O137">
        <v>1550</v>
      </c>
      <c r="P137">
        <v>1940</v>
      </c>
      <c r="Q137">
        <v>220</v>
      </c>
      <c r="R137">
        <v>630</v>
      </c>
      <c r="S137">
        <v>3300</v>
      </c>
      <c r="T137">
        <v>1730</v>
      </c>
      <c r="V137">
        <v>180</v>
      </c>
      <c r="X137">
        <v>430</v>
      </c>
      <c r="Y137">
        <v>310</v>
      </c>
    </row>
    <row r="138" spans="1:25" x14ac:dyDescent="0.2">
      <c r="A138" s="22">
        <v>43070</v>
      </c>
      <c r="B138">
        <v>17190</v>
      </c>
      <c r="C138">
        <v>220</v>
      </c>
      <c r="D138">
        <v>780</v>
      </c>
      <c r="E138">
        <v>2320</v>
      </c>
      <c r="F138">
        <v>13860</v>
      </c>
      <c r="G138">
        <v>220</v>
      </c>
      <c r="I138">
        <v>640</v>
      </c>
      <c r="L138">
        <v>2320</v>
      </c>
      <c r="M138">
        <v>4960</v>
      </c>
      <c r="N138">
        <v>750</v>
      </c>
      <c r="O138">
        <v>1180</v>
      </c>
      <c r="P138">
        <v>1700</v>
      </c>
      <c r="Q138">
        <v>180</v>
      </c>
      <c r="R138">
        <v>500</v>
      </c>
      <c r="S138">
        <v>2670</v>
      </c>
      <c r="T138">
        <v>1060</v>
      </c>
      <c r="V138">
        <v>180</v>
      </c>
      <c r="X138">
        <v>320</v>
      </c>
      <c r="Y138">
        <v>270</v>
      </c>
    </row>
    <row r="139" spans="1:25" x14ac:dyDescent="0.2">
      <c r="A139" s="22">
        <v>43101</v>
      </c>
      <c r="B139">
        <v>20840</v>
      </c>
      <c r="C139">
        <v>340</v>
      </c>
      <c r="D139">
        <v>1030</v>
      </c>
      <c r="E139">
        <v>2880</v>
      </c>
      <c r="F139">
        <v>16590</v>
      </c>
      <c r="G139">
        <v>340</v>
      </c>
      <c r="I139">
        <v>860</v>
      </c>
      <c r="L139">
        <v>2880</v>
      </c>
      <c r="M139">
        <v>4810</v>
      </c>
      <c r="N139">
        <v>1070</v>
      </c>
      <c r="O139">
        <v>1430</v>
      </c>
      <c r="P139">
        <v>2140</v>
      </c>
      <c r="Q139">
        <v>200</v>
      </c>
      <c r="R139">
        <v>670</v>
      </c>
      <c r="S139">
        <v>3700</v>
      </c>
      <c r="T139">
        <v>1460</v>
      </c>
      <c r="V139">
        <v>220</v>
      </c>
      <c r="X139">
        <v>400</v>
      </c>
      <c r="Y139">
        <v>360</v>
      </c>
    </row>
    <row r="140" spans="1:25" x14ac:dyDescent="0.2">
      <c r="A140" s="22">
        <v>43132</v>
      </c>
      <c r="B140">
        <v>22070</v>
      </c>
      <c r="C140">
        <v>290</v>
      </c>
      <c r="D140">
        <v>1000</v>
      </c>
      <c r="E140">
        <v>3490</v>
      </c>
      <c r="F140">
        <v>17300</v>
      </c>
      <c r="G140">
        <v>290</v>
      </c>
      <c r="I140">
        <v>830</v>
      </c>
      <c r="L140">
        <v>3490</v>
      </c>
      <c r="M140">
        <v>4260</v>
      </c>
      <c r="N140">
        <v>2240</v>
      </c>
      <c r="O140">
        <v>1610</v>
      </c>
      <c r="P140">
        <v>2000</v>
      </c>
      <c r="Q140">
        <v>220</v>
      </c>
      <c r="R140">
        <v>670</v>
      </c>
      <c r="S140">
        <v>3430</v>
      </c>
      <c r="T140">
        <v>1720</v>
      </c>
      <c r="V140">
        <v>200</v>
      </c>
      <c r="X140">
        <v>440</v>
      </c>
      <c r="Y140">
        <v>390</v>
      </c>
    </row>
    <row r="141" spans="1:25" x14ac:dyDescent="0.2">
      <c r="A141" s="22">
        <v>43160</v>
      </c>
      <c r="B141">
        <v>17350</v>
      </c>
      <c r="C141">
        <v>220</v>
      </c>
      <c r="D141">
        <v>890</v>
      </c>
      <c r="E141">
        <v>2430</v>
      </c>
      <c r="F141">
        <v>13810</v>
      </c>
      <c r="G141">
        <v>220</v>
      </c>
      <c r="I141">
        <v>740</v>
      </c>
      <c r="L141">
        <v>2430</v>
      </c>
      <c r="M141">
        <v>3900</v>
      </c>
      <c r="N141">
        <v>840</v>
      </c>
      <c r="O141">
        <v>1410</v>
      </c>
      <c r="P141">
        <v>1830</v>
      </c>
      <c r="Q141">
        <v>180</v>
      </c>
      <c r="R141">
        <v>590</v>
      </c>
      <c r="S141">
        <v>3070</v>
      </c>
      <c r="T141">
        <v>1040</v>
      </c>
      <c r="V141">
        <v>170</v>
      </c>
      <c r="X141">
        <v>390</v>
      </c>
      <c r="Y141">
        <v>280</v>
      </c>
    </row>
    <row r="142" spans="1:25" x14ac:dyDescent="0.2">
      <c r="A142" s="22">
        <v>43191</v>
      </c>
      <c r="B142">
        <v>19200</v>
      </c>
      <c r="C142">
        <v>280</v>
      </c>
      <c r="D142">
        <v>920</v>
      </c>
      <c r="E142">
        <v>2890</v>
      </c>
      <c r="F142">
        <v>15120</v>
      </c>
      <c r="G142">
        <v>280</v>
      </c>
      <c r="I142">
        <v>770</v>
      </c>
      <c r="L142">
        <v>2890</v>
      </c>
      <c r="M142">
        <v>4020</v>
      </c>
      <c r="N142">
        <v>1680</v>
      </c>
      <c r="O142">
        <v>1310</v>
      </c>
      <c r="P142">
        <v>1850</v>
      </c>
      <c r="Q142">
        <v>200</v>
      </c>
      <c r="R142">
        <v>590</v>
      </c>
      <c r="S142">
        <v>3100</v>
      </c>
      <c r="T142">
        <v>1400</v>
      </c>
      <c r="V142">
        <v>160</v>
      </c>
      <c r="X142">
        <v>370</v>
      </c>
      <c r="Y142">
        <v>320</v>
      </c>
    </row>
    <row r="143" spans="1:25" x14ac:dyDescent="0.2">
      <c r="A143" s="22">
        <v>43221</v>
      </c>
      <c r="B143">
        <v>19980</v>
      </c>
      <c r="C143">
        <v>300</v>
      </c>
      <c r="D143">
        <v>1030</v>
      </c>
      <c r="E143">
        <v>2810</v>
      </c>
      <c r="F143">
        <v>15850</v>
      </c>
      <c r="G143">
        <v>300</v>
      </c>
      <c r="I143">
        <v>900</v>
      </c>
      <c r="L143">
        <v>2810</v>
      </c>
      <c r="M143">
        <v>4800</v>
      </c>
      <c r="N143">
        <v>870</v>
      </c>
      <c r="O143">
        <v>1420</v>
      </c>
      <c r="P143">
        <v>2030</v>
      </c>
      <c r="Q143">
        <v>230</v>
      </c>
      <c r="R143">
        <v>650</v>
      </c>
      <c r="S143">
        <v>3500</v>
      </c>
      <c r="T143">
        <v>1310</v>
      </c>
      <c r="V143">
        <v>170</v>
      </c>
      <c r="X143">
        <v>490</v>
      </c>
      <c r="Y143">
        <v>270</v>
      </c>
    </row>
    <row r="144" spans="1:25" x14ac:dyDescent="0.2">
      <c r="A144" s="22">
        <v>43252</v>
      </c>
      <c r="B144">
        <v>17540</v>
      </c>
      <c r="C144">
        <v>210</v>
      </c>
      <c r="D144">
        <v>820</v>
      </c>
      <c r="E144">
        <v>2360</v>
      </c>
      <c r="F144">
        <v>14150</v>
      </c>
      <c r="G144">
        <v>210</v>
      </c>
      <c r="I144">
        <v>680</v>
      </c>
      <c r="L144">
        <v>2360</v>
      </c>
      <c r="M144">
        <v>4470</v>
      </c>
      <c r="N144">
        <v>760</v>
      </c>
      <c r="O144">
        <v>1310</v>
      </c>
      <c r="P144">
        <v>1880</v>
      </c>
      <c r="Q144">
        <v>170</v>
      </c>
      <c r="R144">
        <v>580</v>
      </c>
      <c r="S144">
        <v>2970</v>
      </c>
      <c r="T144">
        <v>1120</v>
      </c>
      <c r="V144">
        <v>130</v>
      </c>
      <c r="X144">
        <v>420</v>
      </c>
      <c r="Y144">
        <v>250</v>
      </c>
    </row>
    <row r="145" spans="1:25" x14ac:dyDescent="0.2">
      <c r="A145" s="22">
        <v>43282</v>
      </c>
      <c r="B145">
        <v>22360</v>
      </c>
      <c r="C145">
        <v>350</v>
      </c>
      <c r="D145">
        <v>1200</v>
      </c>
      <c r="E145">
        <v>3010</v>
      </c>
      <c r="F145">
        <v>17800</v>
      </c>
      <c r="G145">
        <v>350</v>
      </c>
      <c r="I145">
        <v>1020</v>
      </c>
      <c r="L145">
        <v>3010</v>
      </c>
      <c r="M145">
        <v>5780</v>
      </c>
      <c r="N145">
        <v>1050</v>
      </c>
      <c r="O145">
        <v>1500</v>
      </c>
      <c r="P145">
        <v>2230</v>
      </c>
      <c r="Q145">
        <v>230</v>
      </c>
      <c r="R145">
        <v>660</v>
      </c>
      <c r="S145">
        <v>3820</v>
      </c>
      <c r="T145">
        <v>1390</v>
      </c>
      <c r="V145">
        <v>220</v>
      </c>
      <c r="X145">
        <v>420</v>
      </c>
      <c r="Y145">
        <v>350</v>
      </c>
    </row>
    <row r="146" spans="1:25" x14ac:dyDescent="0.2">
      <c r="A146" s="22">
        <v>43313</v>
      </c>
      <c r="B146">
        <v>24070</v>
      </c>
      <c r="C146">
        <v>330</v>
      </c>
      <c r="D146">
        <v>1210</v>
      </c>
      <c r="E146">
        <v>3380</v>
      </c>
      <c r="F146">
        <v>19160</v>
      </c>
      <c r="G146">
        <v>330</v>
      </c>
      <c r="I146">
        <v>1050</v>
      </c>
      <c r="L146">
        <v>3380</v>
      </c>
      <c r="M146">
        <v>6380</v>
      </c>
      <c r="N146">
        <v>1610</v>
      </c>
      <c r="O146">
        <v>1650</v>
      </c>
      <c r="P146">
        <v>2240</v>
      </c>
      <c r="Q146">
        <v>240</v>
      </c>
      <c r="R146">
        <v>680</v>
      </c>
      <c r="S146">
        <v>3610</v>
      </c>
      <c r="T146">
        <v>1510</v>
      </c>
      <c r="V146">
        <v>210</v>
      </c>
      <c r="X146">
        <v>500</v>
      </c>
      <c r="Y146">
        <v>400</v>
      </c>
    </row>
    <row r="147" spans="1:25" x14ac:dyDescent="0.2">
      <c r="A147" s="22">
        <v>43344</v>
      </c>
      <c r="B147">
        <v>19480</v>
      </c>
      <c r="C147">
        <v>220</v>
      </c>
      <c r="D147">
        <v>970</v>
      </c>
      <c r="E147">
        <v>2490</v>
      </c>
      <c r="F147">
        <v>15800</v>
      </c>
      <c r="G147">
        <v>220</v>
      </c>
      <c r="I147">
        <v>830</v>
      </c>
      <c r="L147">
        <v>2490</v>
      </c>
      <c r="M147">
        <v>5920</v>
      </c>
      <c r="N147">
        <v>910</v>
      </c>
      <c r="O147">
        <v>1320</v>
      </c>
      <c r="P147">
        <v>1880</v>
      </c>
      <c r="Q147">
        <v>180</v>
      </c>
      <c r="R147">
        <v>570</v>
      </c>
      <c r="S147">
        <v>2960</v>
      </c>
      <c r="T147">
        <v>1100</v>
      </c>
      <c r="V147">
        <v>160</v>
      </c>
      <c r="X147">
        <v>380</v>
      </c>
      <c r="Y147">
        <v>290</v>
      </c>
    </row>
    <row r="148" spans="1:25" x14ac:dyDescent="0.2">
      <c r="A148" s="22">
        <v>43374</v>
      </c>
      <c r="B148">
        <v>23210</v>
      </c>
      <c r="C148">
        <v>310</v>
      </c>
      <c r="D148">
        <v>1180</v>
      </c>
      <c r="E148">
        <v>3140</v>
      </c>
      <c r="F148">
        <v>18580</v>
      </c>
      <c r="G148">
        <v>310</v>
      </c>
      <c r="I148">
        <v>1030</v>
      </c>
      <c r="L148">
        <v>3140</v>
      </c>
      <c r="M148">
        <v>5780</v>
      </c>
      <c r="N148">
        <v>1560</v>
      </c>
      <c r="O148">
        <v>1650</v>
      </c>
      <c r="P148">
        <v>2340</v>
      </c>
      <c r="Q148">
        <v>250</v>
      </c>
      <c r="R148">
        <v>660</v>
      </c>
      <c r="S148">
        <v>3720</v>
      </c>
      <c r="T148">
        <v>1430</v>
      </c>
      <c r="V148">
        <v>210</v>
      </c>
      <c r="X148">
        <v>520</v>
      </c>
      <c r="Y148">
        <v>350</v>
      </c>
    </row>
    <row r="149" spans="1:25" x14ac:dyDescent="0.2">
      <c r="A149" s="22">
        <v>43405</v>
      </c>
      <c r="B149">
        <v>23610</v>
      </c>
      <c r="C149">
        <v>310</v>
      </c>
      <c r="D149">
        <v>1090</v>
      </c>
      <c r="E149">
        <v>3080</v>
      </c>
      <c r="F149">
        <v>19130</v>
      </c>
      <c r="G149">
        <v>310</v>
      </c>
      <c r="I149">
        <v>940</v>
      </c>
      <c r="L149">
        <v>3080</v>
      </c>
      <c r="M149">
        <v>6540</v>
      </c>
      <c r="N149">
        <v>1980</v>
      </c>
      <c r="O149">
        <v>1720</v>
      </c>
      <c r="P149">
        <v>2060</v>
      </c>
      <c r="Q149">
        <v>260</v>
      </c>
      <c r="R149">
        <v>660</v>
      </c>
      <c r="S149">
        <v>3400</v>
      </c>
      <c r="T149">
        <v>1360</v>
      </c>
      <c r="V149">
        <v>230</v>
      </c>
      <c r="X149">
        <v>480</v>
      </c>
      <c r="Y149">
        <v>280</v>
      </c>
    </row>
    <row r="150" spans="1:25" x14ac:dyDescent="0.2">
      <c r="A150" s="22">
        <v>43435</v>
      </c>
      <c r="B150">
        <v>17660</v>
      </c>
      <c r="C150">
        <v>220</v>
      </c>
      <c r="D150">
        <v>780</v>
      </c>
      <c r="E150">
        <v>2460</v>
      </c>
      <c r="F150">
        <v>14200</v>
      </c>
      <c r="G150">
        <v>220</v>
      </c>
      <c r="I150">
        <v>660</v>
      </c>
      <c r="L150">
        <v>2460</v>
      </c>
      <c r="M150">
        <v>4560</v>
      </c>
      <c r="N150">
        <v>1030</v>
      </c>
      <c r="O150">
        <v>1240</v>
      </c>
      <c r="P150">
        <v>1900</v>
      </c>
      <c r="Q150">
        <v>160</v>
      </c>
      <c r="R150">
        <v>510</v>
      </c>
      <c r="S150">
        <v>2780</v>
      </c>
      <c r="T150">
        <v>1100</v>
      </c>
      <c r="V150">
        <v>160</v>
      </c>
      <c r="X150">
        <v>400</v>
      </c>
      <c r="Y150">
        <v>260</v>
      </c>
    </row>
    <row r="151" spans="1:25" x14ac:dyDescent="0.2">
      <c r="A151" s="22">
        <v>43466</v>
      </c>
      <c r="B151">
        <v>21770</v>
      </c>
      <c r="C151">
        <v>280</v>
      </c>
      <c r="D151">
        <v>1170</v>
      </c>
      <c r="E151">
        <v>2920</v>
      </c>
      <c r="F151">
        <v>17400</v>
      </c>
      <c r="G151">
        <v>280</v>
      </c>
      <c r="I151">
        <v>990</v>
      </c>
      <c r="L151">
        <v>2920</v>
      </c>
      <c r="M151">
        <v>5200</v>
      </c>
      <c r="N151">
        <v>1120</v>
      </c>
      <c r="O151">
        <v>1540</v>
      </c>
      <c r="P151">
        <v>2390</v>
      </c>
      <c r="Q151">
        <v>200</v>
      </c>
      <c r="R151">
        <v>690</v>
      </c>
      <c r="S151">
        <v>3740</v>
      </c>
      <c r="T151">
        <v>1470</v>
      </c>
      <c r="V151">
        <v>190</v>
      </c>
      <c r="X151">
        <v>420</v>
      </c>
      <c r="Y151">
        <v>300</v>
      </c>
    </row>
    <row r="152" spans="1:25" x14ac:dyDescent="0.2">
      <c r="A152" s="22">
        <v>43497</v>
      </c>
      <c r="B152">
        <v>20570</v>
      </c>
      <c r="C152">
        <v>280</v>
      </c>
      <c r="D152">
        <v>1160</v>
      </c>
      <c r="E152">
        <v>3010</v>
      </c>
      <c r="F152">
        <v>16120</v>
      </c>
      <c r="G152">
        <v>280</v>
      </c>
      <c r="I152">
        <v>1020</v>
      </c>
      <c r="L152">
        <v>3010</v>
      </c>
      <c r="M152">
        <v>4470</v>
      </c>
      <c r="N152">
        <v>1390</v>
      </c>
      <c r="O152">
        <v>1510</v>
      </c>
      <c r="P152">
        <v>2020</v>
      </c>
      <c r="Q152">
        <v>270</v>
      </c>
      <c r="R152">
        <v>680</v>
      </c>
      <c r="S152">
        <v>3350</v>
      </c>
      <c r="T152">
        <v>1370</v>
      </c>
      <c r="V152">
        <v>180</v>
      </c>
      <c r="X152">
        <v>450</v>
      </c>
      <c r="Y152">
        <v>320</v>
      </c>
    </row>
    <row r="153" spans="1:25" x14ac:dyDescent="0.2">
      <c r="A153" s="22">
        <v>43525</v>
      </c>
      <c r="B153">
        <v>17890</v>
      </c>
      <c r="C153">
        <v>210</v>
      </c>
      <c r="D153">
        <v>860</v>
      </c>
      <c r="E153">
        <v>2450</v>
      </c>
      <c r="F153">
        <v>14370</v>
      </c>
      <c r="G153">
        <v>210</v>
      </c>
      <c r="I153">
        <v>750</v>
      </c>
      <c r="L153">
        <v>2450</v>
      </c>
      <c r="M153">
        <v>4610</v>
      </c>
      <c r="N153">
        <v>1030</v>
      </c>
      <c r="O153">
        <v>1380</v>
      </c>
      <c r="P153">
        <v>1800</v>
      </c>
      <c r="Q153">
        <v>170</v>
      </c>
      <c r="R153">
        <v>570</v>
      </c>
      <c r="S153">
        <v>2810</v>
      </c>
      <c r="T153">
        <v>1050</v>
      </c>
      <c r="V153">
        <v>180</v>
      </c>
      <c r="X153">
        <v>380</v>
      </c>
      <c r="Y153">
        <v>260</v>
      </c>
    </row>
    <row r="154" spans="1:25" x14ac:dyDescent="0.2">
      <c r="A154" s="22">
        <v>43556</v>
      </c>
      <c r="B154">
        <v>19140</v>
      </c>
      <c r="C154">
        <v>290</v>
      </c>
      <c r="D154">
        <v>1050</v>
      </c>
      <c r="E154">
        <v>2680</v>
      </c>
      <c r="F154">
        <v>15120</v>
      </c>
      <c r="G154">
        <v>290</v>
      </c>
      <c r="I154">
        <v>910</v>
      </c>
      <c r="L154">
        <v>2680</v>
      </c>
      <c r="M154">
        <v>4440</v>
      </c>
      <c r="N154">
        <v>1390</v>
      </c>
      <c r="O154">
        <v>1420</v>
      </c>
      <c r="P154">
        <v>1850</v>
      </c>
      <c r="Q154">
        <v>150</v>
      </c>
      <c r="R154">
        <v>610</v>
      </c>
      <c r="S154">
        <v>3030</v>
      </c>
      <c r="T154">
        <v>1280</v>
      </c>
      <c r="V154">
        <v>160</v>
      </c>
      <c r="X154">
        <v>400</v>
      </c>
      <c r="Y154">
        <v>280</v>
      </c>
    </row>
    <row r="155" spans="1:25" x14ac:dyDescent="0.2">
      <c r="A155" s="22">
        <v>43586</v>
      </c>
      <c r="B155">
        <v>21070</v>
      </c>
      <c r="C155">
        <v>300</v>
      </c>
      <c r="D155">
        <v>1190</v>
      </c>
      <c r="E155">
        <v>3140</v>
      </c>
      <c r="F155">
        <v>16440</v>
      </c>
      <c r="G155">
        <v>300</v>
      </c>
      <c r="I155">
        <v>1030</v>
      </c>
      <c r="L155">
        <v>3140</v>
      </c>
      <c r="M155">
        <v>4880</v>
      </c>
      <c r="N155">
        <v>1170</v>
      </c>
      <c r="O155">
        <v>1520</v>
      </c>
      <c r="P155">
        <v>2080</v>
      </c>
      <c r="Q155">
        <v>210</v>
      </c>
      <c r="R155">
        <v>660</v>
      </c>
      <c r="S155">
        <v>3470</v>
      </c>
      <c r="T155">
        <v>1290</v>
      </c>
      <c r="V155">
        <v>200</v>
      </c>
      <c r="X155">
        <v>510</v>
      </c>
      <c r="Y155">
        <v>330</v>
      </c>
    </row>
    <row r="156" spans="1:25" x14ac:dyDescent="0.2">
      <c r="A156" s="22">
        <v>43617</v>
      </c>
      <c r="B156">
        <v>17700</v>
      </c>
      <c r="C156">
        <v>240</v>
      </c>
      <c r="D156">
        <v>910</v>
      </c>
      <c r="E156">
        <v>2430</v>
      </c>
      <c r="F156">
        <v>14120</v>
      </c>
      <c r="G156">
        <v>240</v>
      </c>
      <c r="I156">
        <v>790</v>
      </c>
      <c r="L156">
        <v>2430</v>
      </c>
      <c r="M156">
        <v>4460</v>
      </c>
      <c r="N156">
        <v>1010</v>
      </c>
      <c r="O156">
        <v>1260</v>
      </c>
      <c r="P156">
        <v>1840</v>
      </c>
      <c r="Q156">
        <v>160</v>
      </c>
      <c r="R156">
        <v>540</v>
      </c>
      <c r="S156">
        <v>2810</v>
      </c>
      <c r="T156">
        <v>1120</v>
      </c>
      <c r="V156">
        <v>160</v>
      </c>
      <c r="X156">
        <v>410</v>
      </c>
      <c r="Y156">
        <v>260</v>
      </c>
    </row>
    <row r="157" spans="1:25" x14ac:dyDescent="0.2">
      <c r="A157" s="22">
        <v>43647</v>
      </c>
      <c r="B157">
        <v>24200</v>
      </c>
      <c r="C157">
        <v>350</v>
      </c>
      <c r="D157">
        <v>1290</v>
      </c>
      <c r="E157">
        <v>3430</v>
      </c>
      <c r="F157">
        <v>19120</v>
      </c>
      <c r="G157">
        <v>350</v>
      </c>
      <c r="I157">
        <v>1120</v>
      </c>
      <c r="L157">
        <v>3430</v>
      </c>
      <c r="M157">
        <v>5020</v>
      </c>
      <c r="N157">
        <v>2340</v>
      </c>
      <c r="O157">
        <v>2030</v>
      </c>
      <c r="P157">
        <v>2250</v>
      </c>
      <c r="Q157">
        <v>200</v>
      </c>
      <c r="R157">
        <v>690</v>
      </c>
      <c r="S157">
        <v>3820</v>
      </c>
      <c r="T157">
        <v>1670</v>
      </c>
      <c r="V157">
        <v>190</v>
      </c>
      <c r="X157">
        <v>430</v>
      </c>
      <c r="Y157">
        <v>380</v>
      </c>
    </row>
    <row r="158" spans="1:25" x14ac:dyDescent="0.2">
      <c r="A158" s="22">
        <v>43678</v>
      </c>
      <c r="B158">
        <v>23160</v>
      </c>
      <c r="C158">
        <v>300</v>
      </c>
      <c r="D158">
        <v>1110</v>
      </c>
      <c r="E158">
        <v>3320</v>
      </c>
      <c r="F158">
        <v>18420</v>
      </c>
      <c r="G158">
        <v>300</v>
      </c>
      <c r="I158">
        <v>960</v>
      </c>
      <c r="L158">
        <v>3320</v>
      </c>
      <c r="M158">
        <v>5310</v>
      </c>
      <c r="N158">
        <v>2170</v>
      </c>
      <c r="O158">
        <v>1960</v>
      </c>
      <c r="P158">
        <v>2030</v>
      </c>
      <c r="Q158">
        <v>210</v>
      </c>
      <c r="R158">
        <v>700</v>
      </c>
      <c r="S158">
        <v>3370</v>
      </c>
      <c r="T158">
        <v>1540</v>
      </c>
      <c r="V158">
        <v>180</v>
      </c>
      <c r="X158">
        <v>460</v>
      </c>
      <c r="Y158">
        <v>370</v>
      </c>
    </row>
    <row r="159" spans="1:25" x14ac:dyDescent="0.2">
      <c r="A159" s="22">
        <v>43709</v>
      </c>
      <c r="B159">
        <v>17260</v>
      </c>
      <c r="C159">
        <v>220</v>
      </c>
      <c r="D159">
        <v>900</v>
      </c>
      <c r="E159">
        <v>2350</v>
      </c>
      <c r="F159">
        <v>13780</v>
      </c>
      <c r="G159">
        <v>220</v>
      </c>
      <c r="I159">
        <v>770</v>
      </c>
      <c r="L159">
        <v>2350</v>
      </c>
      <c r="M159">
        <v>4400</v>
      </c>
      <c r="N159">
        <v>820</v>
      </c>
      <c r="O159">
        <v>1400</v>
      </c>
      <c r="P159">
        <v>1780</v>
      </c>
      <c r="Q159">
        <v>170</v>
      </c>
      <c r="R159">
        <v>480</v>
      </c>
      <c r="S159">
        <v>2750</v>
      </c>
      <c r="T159">
        <v>1060</v>
      </c>
      <c r="V159">
        <v>160</v>
      </c>
      <c r="X159">
        <v>370</v>
      </c>
      <c r="Y159">
        <v>300</v>
      </c>
    </row>
    <row r="160" spans="1:25" x14ac:dyDescent="0.2">
      <c r="A160" s="22">
        <v>43739</v>
      </c>
      <c r="B160">
        <v>19860</v>
      </c>
      <c r="C160">
        <v>270</v>
      </c>
      <c r="D160">
        <v>1070</v>
      </c>
      <c r="E160">
        <v>2830</v>
      </c>
      <c r="F160">
        <v>15680</v>
      </c>
      <c r="G160">
        <v>270</v>
      </c>
      <c r="I160">
        <v>910</v>
      </c>
      <c r="L160">
        <v>2830</v>
      </c>
      <c r="M160">
        <v>4550</v>
      </c>
      <c r="N160">
        <v>1290</v>
      </c>
      <c r="O160">
        <v>1490</v>
      </c>
      <c r="P160">
        <v>2050</v>
      </c>
      <c r="Q160">
        <v>180</v>
      </c>
      <c r="R160">
        <v>650</v>
      </c>
      <c r="S160">
        <v>3170</v>
      </c>
      <c r="T160">
        <v>1230</v>
      </c>
      <c r="V160">
        <v>180</v>
      </c>
      <c r="X160">
        <v>420</v>
      </c>
      <c r="Y160">
        <v>360</v>
      </c>
    </row>
    <row r="161" spans="1:25" x14ac:dyDescent="0.2">
      <c r="A161" s="22">
        <v>43770</v>
      </c>
      <c r="B161">
        <v>23880</v>
      </c>
      <c r="C161">
        <v>250</v>
      </c>
      <c r="D161">
        <v>1040</v>
      </c>
      <c r="E161">
        <v>3320</v>
      </c>
      <c r="F161">
        <v>19260</v>
      </c>
      <c r="G161">
        <v>250</v>
      </c>
      <c r="I161">
        <v>900</v>
      </c>
      <c r="L161">
        <v>3320</v>
      </c>
      <c r="M161">
        <v>5040</v>
      </c>
      <c r="N161">
        <v>3680</v>
      </c>
      <c r="O161">
        <v>2170</v>
      </c>
      <c r="P161">
        <v>1860</v>
      </c>
      <c r="Q161">
        <v>240</v>
      </c>
      <c r="R161">
        <v>640</v>
      </c>
      <c r="S161">
        <v>2990</v>
      </c>
      <c r="T161">
        <v>1530</v>
      </c>
      <c r="V161">
        <v>180</v>
      </c>
      <c r="X161">
        <v>490</v>
      </c>
      <c r="Y161">
        <v>340</v>
      </c>
    </row>
    <row r="162" spans="1:25" x14ac:dyDescent="0.2">
      <c r="A162" s="22">
        <v>43800</v>
      </c>
      <c r="B162">
        <v>17770</v>
      </c>
      <c r="C162">
        <v>200</v>
      </c>
      <c r="D162">
        <v>890</v>
      </c>
      <c r="E162">
        <v>2410</v>
      </c>
      <c r="F162">
        <v>14280</v>
      </c>
      <c r="G162">
        <v>200</v>
      </c>
      <c r="I162">
        <v>770</v>
      </c>
      <c r="L162">
        <v>2410</v>
      </c>
      <c r="M162">
        <v>4340</v>
      </c>
      <c r="N162">
        <v>1550</v>
      </c>
      <c r="O162">
        <v>1280</v>
      </c>
      <c r="P162">
        <v>1770</v>
      </c>
      <c r="Q162">
        <v>150</v>
      </c>
      <c r="R162">
        <v>490</v>
      </c>
      <c r="S162">
        <v>2690</v>
      </c>
      <c r="T162">
        <v>1110</v>
      </c>
      <c r="V162">
        <v>160</v>
      </c>
      <c r="X162">
        <v>380</v>
      </c>
      <c r="Y162">
        <v>260</v>
      </c>
    </row>
    <row r="163" spans="1:25" x14ac:dyDescent="0.2">
      <c r="A163" s="22">
        <v>43831</v>
      </c>
      <c r="B163">
        <v>20190</v>
      </c>
      <c r="C163">
        <v>280</v>
      </c>
      <c r="D163">
        <v>1130</v>
      </c>
      <c r="E163">
        <v>2780</v>
      </c>
      <c r="F163">
        <v>16010</v>
      </c>
      <c r="G163">
        <v>280</v>
      </c>
      <c r="I163">
        <v>990</v>
      </c>
      <c r="L163">
        <v>2780</v>
      </c>
      <c r="M163">
        <v>4480</v>
      </c>
      <c r="N163">
        <v>1560</v>
      </c>
      <c r="O163">
        <v>1610</v>
      </c>
      <c r="P163">
        <v>1900</v>
      </c>
      <c r="Q163">
        <v>180</v>
      </c>
      <c r="R163">
        <v>590</v>
      </c>
      <c r="S163">
        <v>3240</v>
      </c>
      <c r="T163">
        <v>1410</v>
      </c>
      <c r="V163">
        <v>230</v>
      </c>
      <c r="X163">
        <v>410</v>
      </c>
      <c r="Y163">
        <v>280</v>
      </c>
    </row>
    <row r="164" spans="1:25" x14ac:dyDescent="0.2">
      <c r="A164" s="22">
        <v>43862</v>
      </c>
      <c r="B164">
        <v>22100</v>
      </c>
      <c r="C164">
        <v>280</v>
      </c>
      <c r="D164">
        <v>1010</v>
      </c>
      <c r="E164">
        <v>3200</v>
      </c>
      <c r="F164">
        <v>17600</v>
      </c>
      <c r="G164">
        <v>280</v>
      </c>
      <c r="I164">
        <v>850</v>
      </c>
      <c r="L164">
        <v>3200</v>
      </c>
      <c r="M164">
        <v>3920</v>
      </c>
      <c r="N164">
        <v>3330</v>
      </c>
      <c r="O164">
        <v>1930</v>
      </c>
      <c r="P164">
        <v>1780</v>
      </c>
      <c r="Q164">
        <v>210</v>
      </c>
      <c r="R164">
        <v>660</v>
      </c>
      <c r="S164">
        <v>3090</v>
      </c>
      <c r="T164">
        <v>1480</v>
      </c>
      <c r="V164">
        <v>200</v>
      </c>
      <c r="X164">
        <v>500</v>
      </c>
      <c r="Y164">
        <v>360</v>
      </c>
    </row>
    <row r="165" spans="1:25" x14ac:dyDescent="0.2">
      <c r="A165" s="22">
        <v>43891</v>
      </c>
      <c r="B165">
        <v>17840</v>
      </c>
      <c r="C165">
        <v>210</v>
      </c>
      <c r="D165">
        <v>810</v>
      </c>
      <c r="E165">
        <v>2460</v>
      </c>
      <c r="F165">
        <v>14360</v>
      </c>
      <c r="G165">
        <v>210</v>
      </c>
      <c r="I165">
        <v>700</v>
      </c>
      <c r="L165">
        <v>2460</v>
      </c>
      <c r="M165">
        <v>4070</v>
      </c>
      <c r="N165">
        <v>2490</v>
      </c>
      <c r="O165">
        <v>1280</v>
      </c>
      <c r="P165">
        <v>1440</v>
      </c>
      <c r="Q165">
        <v>110</v>
      </c>
      <c r="R165">
        <v>480</v>
      </c>
      <c r="S165">
        <v>2500</v>
      </c>
      <c r="T165">
        <v>1060</v>
      </c>
      <c r="V165">
        <v>150</v>
      </c>
      <c r="X165">
        <v>430</v>
      </c>
      <c r="Y165">
        <v>250</v>
      </c>
    </row>
    <row r="166" spans="1:25" x14ac:dyDescent="0.2">
      <c r="A166" s="22">
        <v>43922</v>
      </c>
      <c r="B166">
        <v>13690</v>
      </c>
      <c r="C166">
        <v>230</v>
      </c>
      <c r="D166">
        <v>710</v>
      </c>
      <c r="E166">
        <v>2020</v>
      </c>
      <c r="F166">
        <v>10720</v>
      </c>
      <c r="G166">
        <v>230</v>
      </c>
      <c r="I166">
        <v>610</v>
      </c>
      <c r="L166">
        <v>2020</v>
      </c>
      <c r="M166">
        <v>2920</v>
      </c>
      <c r="N166">
        <v>1130</v>
      </c>
      <c r="O166">
        <v>920</v>
      </c>
      <c r="P166">
        <v>1180</v>
      </c>
      <c r="Q166">
        <v>160</v>
      </c>
      <c r="R166">
        <v>490</v>
      </c>
      <c r="S166">
        <v>2170</v>
      </c>
      <c r="T166">
        <v>910</v>
      </c>
      <c r="V166">
        <v>140</v>
      </c>
      <c r="X166">
        <v>380</v>
      </c>
      <c r="Y166">
        <v>240</v>
      </c>
    </row>
    <row r="167" spans="1:25" x14ac:dyDescent="0.2">
      <c r="A167" s="22">
        <v>43952</v>
      </c>
      <c r="B167">
        <v>15900</v>
      </c>
      <c r="C167">
        <v>280</v>
      </c>
      <c r="D167">
        <v>780</v>
      </c>
      <c r="E167">
        <v>2540</v>
      </c>
      <c r="F167">
        <v>12300</v>
      </c>
      <c r="G167">
        <v>280</v>
      </c>
      <c r="I167">
        <v>670</v>
      </c>
      <c r="L167">
        <v>2540</v>
      </c>
      <c r="M167">
        <v>3420</v>
      </c>
      <c r="N167">
        <v>1250</v>
      </c>
      <c r="O167">
        <v>1170</v>
      </c>
      <c r="P167">
        <v>1270</v>
      </c>
      <c r="Q167">
        <v>180</v>
      </c>
      <c r="R167">
        <v>550</v>
      </c>
      <c r="S167">
        <v>2360</v>
      </c>
      <c r="T167">
        <v>1090</v>
      </c>
      <c r="V167">
        <v>160</v>
      </c>
      <c r="X167">
        <v>450</v>
      </c>
      <c r="Y167">
        <v>260</v>
      </c>
    </row>
    <row r="168" spans="1:25" x14ac:dyDescent="0.2">
      <c r="A168" s="22">
        <v>43983</v>
      </c>
      <c r="B168">
        <v>13950</v>
      </c>
      <c r="C168">
        <v>200</v>
      </c>
      <c r="D168">
        <v>720</v>
      </c>
      <c r="E168">
        <v>2230</v>
      </c>
      <c r="F168">
        <v>10810</v>
      </c>
      <c r="G168">
        <v>200</v>
      </c>
      <c r="I168">
        <v>600</v>
      </c>
      <c r="L168">
        <v>2230</v>
      </c>
      <c r="M168">
        <v>3430</v>
      </c>
      <c r="N168">
        <v>1070</v>
      </c>
      <c r="O168">
        <v>950</v>
      </c>
      <c r="P168">
        <v>1120</v>
      </c>
      <c r="Q168">
        <v>120</v>
      </c>
      <c r="R168">
        <v>460</v>
      </c>
      <c r="S168">
        <v>2010</v>
      </c>
      <c r="T168">
        <v>880</v>
      </c>
      <c r="V168">
        <v>130</v>
      </c>
      <c r="X168">
        <v>350</v>
      </c>
      <c r="Y168">
        <v>200</v>
      </c>
    </row>
    <row r="169" spans="1:25" x14ac:dyDescent="0.2">
      <c r="A169" s="22">
        <v>44013</v>
      </c>
      <c r="B169">
        <v>18660</v>
      </c>
      <c r="C169">
        <v>310</v>
      </c>
      <c r="D169">
        <v>960</v>
      </c>
      <c r="E169">
        <v>2360</v>
      </c>
      <c r="F169">
        <v>15030</v>
      </c>
      <c r="G169">
        <v>310</v>
      </c>
      <c r="I169">
        <v>830</v>
      </c>
      <c r="L169">
        <v>2360</v>
      </c>
      <c r="M169">
        <v>4910</v>
      </c>
      <c r="N169">
        <v>2310</v>
      </c>
      <c r="O169">
        <v>1400</v>
      </c>
      <c r="P169">
        <v>1320</v>
      </c>
      <c r="Q169">
        <v>180</v>
      </c>
      <c r="R169">
        <v>480</v>
      </c>
      <c r="S169">
        <v>2510</v>
      </c>
      <c r="T169">
        <v>1100</v>
      </c>
      <c r="V169">
        <v>160</v>
      </c>
      <c r="X169">
        <v>310</v>
      </c>
      <c r="Y169">
        <v>230</v>
      </c>
    </row>
    <row r="170" spans="1:25" x14ac:dyDescent="0.2">
      <c r="A170" s="22">
        <v>44044</v>
      </c>
      <c r="B170">
        <v>18550</v>
      </c>
      <c r="C170">
        <v>270</v>
      </c>
      <c r="D170">
        <v>900</v>
      </c>
      <c r="E170">
        <v>2170</v>
      </c>
      <c r="F170">
        <v>15210</v>
      </c>
      <c r="G170">
        <v>270</v>
      </c>
      <c r="I170">
        <v>780</v>
      </c>
      <c r="L170">
        <v>2170</v>
      </c>
      <c r="M170">
        <v>5300</v>
      </c>
      <c r="N170">
        <v>2340</v>
      </c>
      <c r="O170">
        <v>1100</v>
      </c>
      <c r="P170">
        <v>1400</v>
      </c>
      <c r="Q170">
        <v>200</v>
      </c>
      <c r="R170">
        <v>530</v>
      </c>
      <c r="S170">
        <v>2440</v>
      </c>
      <c r="T170">
        <v>1060</v>
      </c>
      <c r="V170">
        <v>130</v>
      </c>
      <c r="X170">
        <v>360</v>
      </c>
      <c r="Y170">
        <v>210</v>
      </c>
    </row>
    <row r="171" spans="1:25" x14ac:dyDescent="0.2">
      <c r="A171" s="22">
        <v>44075</v>
      </c>
      <c r="B171">
        <v>18130</v>
      </c>
      <c r="C171">
        <v>260</v>
      </c>
      <c r="D171">
        <v>940</v>
      </c>
      <c r="E171">
        <v>2170</v>
      </c>
      <c r="F171">
        <v>14770</v>
      </c>
      <c r="G171">
        <v>260</v>
      </c>
      <c r="I171">
        <v>820</v>
      </c>
      <c r="L171">
        <v>2170</v>
      </c>
      <c r="M171">
        <v>6070</v>
      </c>
      <c r="N171">
        <v>1750</v>
      </c>
      <c r="O171">
        <v>860</v>
      </c>
      <c r="P171">
        <v>1320</v>
      </c>
      <c r="Q171">
        <v>170</v>
      </c>
      <c r="R171">
        <v>460</v>
      </c>
      <c r="S171">
        <v>2440</v>
      </c>
      <c r="T171">
        <v>960</v>
      </c>
      <c r="V171">
        <v>130</v>
      </c>
      <c r="X171">
        <v>310</v>
      </c>
      <c r="Y171">
        <v>210</v>
      </c>
    </row>
    <row r="172" spans="1:25" x14ac:dyDescent="0.2">
      <c r="A172" s="22">
        <v>44105</v>
      </c>
      <c r="B172">
        <v>20880</v>
      </c>
      <c r="C172">
        <v>330</v>
      </c>
      <c r="D172">
        <v>1070</v>
      </c>
      <c r="E172">
        <v>2520</v>
      </c>
      <c r="F172">
        <v>16970</v>
      </c>
      <c r="G172">
        <v>330</v>
      </c>
      <c r="I172">
        <v>930</v>
      </c>
      <c r="L172">
        <v>2520</v>
      </c>
      <c r="M172">
        <v>6190</v>
      </c>
      <c r="N172">
        <v>2330</v>
      </c>
      <c r="O172">
        <v>1730</v>
      </c>
      <c r="P172">
        <v>1360</v>
      </c>
      <c r="Q172">
        <v>150</v>
      </c>
      <c r="R172">
        <v>590</v>
      </c>
      <c r="S172">
        <v>2590</v>
      </c>
      <c r="T172">
        <v>1170</v>
      </c>
      <c r="V172">
        <v>170</v>
      </c>
      <c r="X172">
        <v>320</v>
      </c>
      <c r="Y172">
        <v>250</v>
      </c>
    </row>
    <row r="173" spans="1:25" x14ac:dyDescent="0.2">
      <c r="A173" s="22">
        <v>44136</v>
      </c>
      <c r="B173">
        <v>22840</v>
      </c>
      <c r="C173">
        <v>340</v>
      </c>
      <c r="D173">
        <v>1120</v>
      </c>
      <c r="E173">
        <v>2740</v>
      </c>
      <c r="F173">
        <v>18630</v>
      </c>
      <c r="G173">
        <v>340</v>
      </c>
      <c r="I173">
        <v>980</v>
      </c>
      <c r="L173">
        <v>2740</v>
      </c>
      <c r="M173">
        <v>7610</v>
      </c>
      <c r="N173">
        <v>2240</v>
      </c>
      <c r="O173">
        <v>1460</v>
      </c>
      <c r="P173">
        <v>1550</v>
      </c>
      <c r="Q173">
        <v>180</v>
      </c>
      <c r="R173">
        <v>600</v>
      </c>
      <c r="S173">
        <v>2760</v>
      </c>
      <c r="T173">
        <v>1290</v>
      </c>
      <c r="V173">
        <v>180</v>
      </c>
      <c r="X173">
        <v>400</v>
      </c>
      <c r="Y173">
        <v>240</v>
      </c>
    </row>
    <row r="174" spans="1:25" x14ac:dyDescent="0.2">
      <c r="A174" s="22">
        <v>44166</v>
      </c>
      <c r="B174">
        <v>19990</v>
      </c>
      <c r="C174">
        <v>230</v>
      </c>
      <c r="D174">
        <v>1000</v>
      </c>
      <c r="E174">
        <v>2270</v>
      </c>
      <c r="F174">
        <v>16490</v>
      </c>
      <c r="G174">
        <v>230</v>
      </c>
      <c r="I174">
        <v>870</v>
      </c>
      <c r="L174">
        <v>2270</v>
      </c>
      <c r="M174">
        <v>6740</v>
      </c>
      <c r="N174">
        <v>2100</v>
      </c>
      <c r="O174">
        <v>1380</v>
      </c>
      <c r="P174">
        <v>1310</v>
      </c>
      <c r="Q174">
        <v>100</v>
      </c>
      <c r="R174">
        <v>550</v>
      </c>
      <c r="S174">
        <v>2400</v>
      </c>
      <c r="T174">
        <v>1070</v>
      </c>
      <c r="V174">
        <v>170</v>
      </c>
      <c r="X174">
        <v>350</v>
      </c>
      <c r="Y174">
        <v>210</v>
      </c>
    </row>
    <row r="175" spans="1:25" x14ac:dyDescent="0.2">
      <c r="A175" s="22">
        <v>44197</v>
      </c>
      <c r="B175">
        <v>20510</v>
      </c>
      <c r="C175">
        <v>300</v>
      </c>
      <c r="D175">
        <v>960</v>
      </c>
      <c r="E175">
        <v>2610</v>
      </c>
      <c r="F175">
        <v>16640</v>
      </c>
      <c r="G175">
        <v>300</v>
      </c>
      <c r="I175">
        <v>840</v>
      </c>
      <c r="L175">
        <v>2610</v>
      </c>
      <c r="M175">
        <v>5780</v>
      </c>
      <c r="N175">
        <v>2810</v>
      </c>
      <c r="O175">
        <v>1530</v>
      </c>
      <c r="P175">
        <v>1320</v>
      </c>
      <c r="Q175">
        <v>120</v>
      </c>
      <c r="R175">
        <v>510</v>
      </c>
      <c r="S175">
        <v>2400</v>
      </c>
      <c r="T175">
        <v>1440</v>
      </c>
      <c r="V175">
        <v>160</v>
      </c>
      <c r="X175">
        <v>280</v>
      </c>
      <c r="Y175">
        <v>200</v>
      </c>
    </row>
    <row r="176" spans="1:25" ht="16" x14ac:dyDescent="0.2">
      <c r="A176" s="20" t="s">
        <v>133</v>
      </c>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spans="1:25" x14ac:dyDescent="0.2">
      <c r="A177" s="27">
        <v>39083</v>
      </c>
      <c r="B177">
        <v>3.13</v>
      </c>
    </row>
    <row r="178" spans="1:25" x14ac:dyDescent="0.2">
      <c r="A178" s="27">
        <v>39114</v>
      </c>
      <c r="B178">
        <v>2.76</v>
      </c>
    </row>
    <row r="179" spans="1:25" x14ac:dyDescent="0.2">
      <c r="A179" s="27">
        <v>39142</v>
      </c>
      <c r="B179">
        <v>3.1</v>
      </c>
    </row>
    <row r="180" spans="1:25" x14ac:dyDescent="0.2">
      <c r="A180" s="27">
        <v>39173</v>
      </c>
      <c r="B180">
        <v>2.92</v>
      </c>
    </row>
    <row r="181" spans="1:25" x14ac:dyDescent="0.2">
      <c r="A181" s="27">
        <v>39203</v>
      </c>
      <c r="B181">
        <v>2.35</v>
      </c>
    </row>
    <row r="182" spans="1:25" x14ac:dyDescent="0.2">
      <c r="A182" s="27">
        <v>39234</v>
      </c>
      <c r="B182">
        <v>2.74</v>
      </c>
    </row>
    <row r="183" spans="1:25" x14ac:dyDescent="0.2">
      <c r="A183" s="27">
        <v>39264</v>
      </c>
      <c r="B183">
        <v>2.59</v>
      </c>
    </row>
    <row r="184" spans="1:25" x14ac:dyDescent="0.2">
      <c r="A184" s="27">
        <v>39295</v>
      </c>
      <c r="B184">
        <v>2.33</v>
      </c>
    </row>
    <row r="185" spans="1:25" x14ac:dyDescent="0.2">
      <c r="A185" s="27">
        <v>39326</v>
      </c>
      <c r="B185">
        <v>3.19</v>
      </c>
    </row>
    <row r="186" spans="1:25" x14ac:dyDescent="0.2">
      <c r="A186" s="27">
        <v>39356</v>
      </c>
      <c r="B186">
        <v>3.93</v>
      </c>
    </row>
    <row r="187" spans="1:25" x14ac:dyDescent="0.2">
      <c r="A187" s="27">
        <v>39387</v>
      </c>
      <c r="B187">
        <v>4.3899999999999899</v>
      </c>
    </row>
    <row r="188" spans="1:25" x14ac:dyDescent="0.2">
      <c r="A188" s="27">
        <v>39417</v>
      </c>
      <c r="B188">
        <v>3.77</v>
      </c>
    </row>
    <row r="189" spans="1:25" x14ac:dyDescent="0.2">
      <c r="A189" s="27">
        <v>39448</v>
      </c>
      <c r="B189">
        <v>3.78</v>
      </c>
      <c r="C189">
        <v>0.55000000000000004</v>
      </c>
      <c r="D189">
        <v>2.4900000000000002</v>
      </c>
      <c r="E189">
        <v>3.96</v>
      </c>
      <c r="F189">
        <v>4.28</v>
      </c>
      <c r="G189">
        <v>0.55000000000000004</v>
      </c>
      <c r="I189">
        <v>2.29</v>
      </c>
      <c r="L189">
        <v>3.96</v>
      </c>
      <c r="M189">
        <v>3.19</v>
      </c>
      <c r="N189">
        <v>3.71</v>
      </c>
      <c r="O189">
        <v>6.06</v>
      </c>
      <c r="P189">
        <v>6.5</v>
      </c>
      <c r="Q189">
        <v>4.12</v>
      </c>
      <c r="R189">
        <v>4.4000000000000004</v>
      </c>
      <c r="S189">
        <v>5.33</v>
      </c>
      <c r="T189">
        <v>3.05</v>
      </c>
      <c r="V189">
        <v>4</v>
      </c>
      <c r="X189">
        <v>2.86</v>
      </c>
      <c r="Y189">
        <v>2.54</v>
      </c>
    </row>
    <row r="190" spans="1:25" x14ac:dyDescent="0.2">
      <c r="A190" s="27">
        <v>39479</v>
      </c>
      <c r="B190">
        <v>3.03</v>
      </c>
      <c r="C190">
        <v>0.41</v>
      </c>
      <c r="D190">
        <v>2.15</v>
      </c>
      <c r="E190">
        <v>3.25</v>
      </c>
      <c r="F190">
        <v>3.4</v>
      </c>
      <c r="G190">
        <v>0.41</v>
      </c>
      <c r="I190">
        <v>1.99</v>
      </c>
      <c r="L190">
        <v>3.25</v>
      </c>
      <c r="M190">
        <v>2.63</v>
      </c>
      <c r="N190">
        <v>3.01</v>
      </c>
      <c r="O190">
        <v>4.59</v>
      </c>
      <c r="P190">
        <v>5.4</v>
      </c>
      <c r="Q190">
        <v>3.64</v>
      </c>
      <c r="R190">
        <v>3.81</v>
      </c>
      <c r="S190">
        <v>4.5999999999999899</v>
      </c>
      <c r="T190">
        <v>2.11</v>
      </c>
      <c r="V190">
        <v>3.84</v>
      </c>
      <c r="X190">
        <v>2.12</v>
      </c>
      <c r="Y190">
        <v>1.84</v>
      </c>
    </row>
    <row r="191" spans="1:25" x14ac:dyDescent="0.2">
      <c r="A191" s="27">
        <v>39508</v>
      </c>
      <c r="B191">
        <v>2.9</v>
      </c>
      <c r="C191">
        <v>0.36</v>
      </c>
      <c r="D191">
        <v>1.98</v>
      </c>
      <c r="E191">
        <v>3.07</v>
      </c>
      <c r="F191">
        <v>3.28</v>
      </c>
      <c r="G191">
        <v>0.36</v>
      </c>
      <c r="I191">
        <v>1.84</v>
      </c>
      <c r="L191">
        <v>3.07</v>
      </c>
      <c r="M191">
        <v>2.41</v>
      </c>
      <c r="N191">
        <v>2.67</v>
      </c>
      <c r="O191">
        <v>4.4800000000000004</v>
      </c>
      <c r="P191">
        <v>4.88</v>
      </c>
      <c r="Q191">
        <v>4.1100000000000003</v>
      </c>
      <c r="R191">
        <v>3.15</v>
      </c>
      <c r="S191">
        <v>4.2</v>
      </c>
      <c r="T191">
        <v>2.4900000000000002</v>
      </c>
      <c r="V191">
        <v>3.62</v>
      </c>
      <c r="X191">
        <v>2.56</v>
      </c>
      <c r="Y191">
        <v>1.99</v>
      </c>
    </row>
    <row r="192" spans="1:25" x14ac:dyDescent="0.2">
      <c r="A192" s="27">
        <v>39539</v>
      </c>
      <c r="B192">
        <v>2.72</v>
      </c>
      <c r="C192">
        <v>0.45</v>
      </c>
      <c r="D192">
        <v>1.79</v>
      </c>
      <c r="E192">
        <v>2.88</v>
      </c>
      <c r="F192">
        <v>3.05</v>
      </c>
      <c r="G192">
        <v>0.45</v>
      </c>
      <c r="I192">
        <v>1.62</v>
      </c>
      <c r="L192">
        <v>2.88</v>
      </c>
      <c r="M192">
        <v>2.46</v>
      </c>
      <c r="N192">
        <v>2.61</v>
      </c>
      <c r="O192">
        <v>4.1900000000000004</v>
      </c>
      <c r="P192">
        <v>4.53</v>
      </c>
      <c r="Q192">
        <v>4.29</v>
      </c>
      <c r="R192">
        <v>3.36</v>
      </c>
      <c r="S192">
        <v>3.79</v>
      </c>
      <c r="T192">
        <v>2.04</v>
      </c>
      <c r="V192">
        <v>3.04</v>
      </c>
      <c r="X192">
        <v>2.00999999999999</v>
      </c>
      <c r="Y192">
        <v>1.65</v>
      </c>
    </row>
    <row r="193" spans="1:25" x14ac:dyDescent="0.2">
      <c r="A193" s="27">
        <v>39569</v>
      </c>
      <c r="B193">
        <v>2.68</v>
      </c>
      <c r="C193">
        <v>0.48</v>
      </c>
      <c r="D193">
        <v>2.02</v>
      </c>
      <c r="E193">
        <v>2.89</v>
      </c>
      <c r="F193">
        <v>2.97</v>
      </c>
      <c r="G193">
        <v>0.48</v>
      </c>
      <c r="I193">
        <v>1.89</v>
      </c>
      <c r="L193">
        <v>2.89</v>
      </c>
      <c r="M193">
        <v>2.46</v>
      </c>
      <c r="N193">
        <v>2.72</v>
      </c>
      <c r="O193">
        <v>4.34</v>
      </c>
      <c r="P193">
        <v>4.43</v>
      </c>
      <c r="Q193">
        <v>3.51</v>
      </c>
      <c r="R193">
        <v>3.15</v>
      </c>
      <c r="S193">
        <v>3.9</v>
      </c>
      <c r="T193">
        <v>1.73</v>
      </c>
      <c r="V193">
        <v>4.07</v>
      </c>
      <c r="X193">
        <v>1.91</v>
      </c>
      <c r="Y193">
        <v>1.55</v>
      </c>
    </row>
    <row r="194" spans="1:25" x14ac:dyDescent="0.2">
      <c r="A194" s="27">
        <v>39600</v>
      </c>
      <c r="B194">
        <v>2.89</v>
      </c>
      <c r="C194">
        <v>0.55000000000000004</v>
      </c>
      <c r="D194">
        <v>1.99</v>
      </c>
      <c r="E194">
        <v>3.02</v>
      </c>
      <c r="F194">
        <v>3.25</v>
      </c>
      <c r="G194">
        <v>0.55000000000000004</v>
      </c>
      <c r="I194">
        <v>1.78</v>
      </c>
      <c r="L194">
        <v>3.02</v>
      </c>
      <c r="M194">
        <v>2.64</v>
      </c>
      <c r="N194">
        <v>3</v>
      </c>
      <c r="O194">
        <v>4.1900000000000004</v>
      </c>
      <c r="P194">
        <v>4.5</v>
      </c>
      <c r="Q194">
        <v>3.97</v>
      </c>
      <c r="R194">
        <v>2.99</v>
      </c>
      <c r="S194">
        <v>4.28</v>
      </c>
      <c r="T194">
        <v>2.3199999999999901</v>
      </c>
      <c r="V194">
        <v>4</v>
      </c>
      <c r="X194">
        <v>2.21</v>
      </c>
      <c r="Y194">
        <v>1.68</v>
      </c>
    </row>
    <row r="195" spans="1:25" x14ac:dyDescent="0.2">
      <c r="A195" s="27">
        <v>39630</v>
      </c>
      <c r="B195">
        <v>2.79</v>
      </c>
      <c r="C195">
        <v>0.6</v>
      </c>
      <c r="D195">
        <v>1.89</v>
      </c>
      <c r="E195">
        <v>2.83</v>
      </c>
      <c r="F195">
        <v>3.14</v>
      </c>
      <c r="G195">
        <v>0.6</v>
      </c>
      <c r="I195">
        <v>1.74</v>
      </c>
      <c r="L195">
        <v>2.83</v>
      </c>
      <c r="M195">
        <v>2.5499999999999901</v>
      </c>
      <c r="N195">
        <v>2.69</v>
      </c>
      <c r="O195">
        <v>4.13</v>
      </c>
      <c r="P195">
        <v>4.3600000000000003</v>
      </c>
      <c r="Q195">
        <v>4.38</v>
      </c>
      <c r="R195">
        <v>2.93</v>
      </c>
      <c r="S195">
        <v>4.13</v>
      </c>
      <c r="T195">
        <v>2.25</v>
      </c>
      <c r="V195">
        <v>4.43</v>
      </c>
      <c r="X195">
        <v>2.11</v>
      </c>
      <c r="Y195">
        <v>1.54</v>
      </c>
    </row>
    <row r="196" spans="1:25" x14ac:dyDescent="0.2">
      <c r="A196" s="27">
        <v>39661</v>
      </c>
      <c r="B196">
        <v>3</v>
      </c>
      <c r="C196">
        <v>0.59</v>
      </c>
      <c r="D196">
        <v>2.1</v>
      </c>
      <c r="E196">
        <v>3.33</v>
      </c>
      <c r="F196">
        <v>3.33</v>
      </c>
      <c r="G196">
        <v>0.59</v>
      </c>
      <c r="I196">
        <v>1.9</v>
      </c>
      <c r="L196">
        <v>3.33</v>
      </c>
      <c r="M196">
        <v>2.73</v>
      </c>
      <c r="N196">
        <v>3.14</v>
      </c>
      <c r="O196">
        <v>5.0199999999999898</v>
      </c>
      <c r="P196">
        <v>4.5</v>
      </c>
      <c r="Q196">
        <v>4.5599999999999898</v>
      </c>
      <c r="R196">
        <v>3.59</v>
      </c>
      <c r="S196">
        <v>4.41</v>
      </c>
      <c r="T196">
        <v>2.0699999999999901</v>
      </c>
      <c r="V196">
        <v>4.32</v>
      </c>
      <c r="X196">
        <v>2.1800000000000002</v>
      </c>
      <c r="Y196">
        <v>1.65</v>
      </c>
    </row>
    <row r="197" spans="1:25" x14ac:dyDescent="0.2">
      <c r="A197" s="27">
        <v>39692</v>
      </c>
      <c r="B197">
        <v>2.62</v>
      </c>
      <c r="C197">
        <v>0.47</v>
      </c>
      <c r="D197">
        <v>1.73</v>
      </c>
      <c r="E197">
        <v>2.73</v>
      </c>
      <c r="F197">
        <v>2.94</v>
      </c>
      <c r="G197">
        <v>0.47</v>
      </c>
      <c r="I197">
        <v>1.59</v>
      </c>
      <c r="L197">
        <v>2.73</v>
      </c>
      <c r="M197">
        <v>2.27</v>
      </c>
      <c r="N197">
        <v>2.58</v>
      </c>
      <c r="O197">
        <v>4.18</v>
      </c>
      <c r="P197">
        <v>3.84</v>
      </c>
      <c r="Q197">
        <v>4.57</v>
      </c>
      <c r="R197">
        <v>2.75</v>
      </c>
      <c r="S197">
        <v>3.85</v>
      </c>
      <c r="T197">
        <v>2.2000000000000002</v>
      </c>
      <c r="V197">
        <v>3.96</v>
      </c>
      <c r="X197">
        <v>2.13</v>
      </c>
      <c r="Y197">
        <v>1.41</v>
      </c>
    </row>
    <row r="198" spans="1:25" x14ac:dyDescent="0.2">
      <c r="A198" s="27">
        <v>39722</v>
      </c>
      <c r="B198">
        <v>2.81</v>
      </c>
      <c r="C198">
        <v>0.56999999999999895</v>
      </c>
      <c r="D198">
        <v>1.9</v>
      </c>
      <c r="E198">
        <v>2.83</v>
      </c>
      <c r="F198">
        <v>3.18</v>
      </c>
      <c r="G198">
        <v>0.56999999999999895</v>
      </c>
      <c r="I198">
        <v>1.72</v>
      </c>
      <c r="L198">
        <v>2.83</v>
      </c>
      <c r="M198">
        <v>2.69</v>
      </c>
      <c r="N198">
        <v>2.82</v>
      </c>
      <c r="O198">
        <v>4.3099999999999898</v>
      </c>
      <c r="P198">
        <v>4.1100000000000003</v>
      </c>
      <c r="Q198">
        <v>5.62</v>
      </c>
      <c r="R198">
        <v>3.42</v>
      </c>
      <c r="S198">
        <v>4.05</v>
      </c>
      <c r="T198">
        <v>2.2999999999999901</v>
      </c>
      <c r="V198">
        <v>4.13</v>
      </c>
      <c r="X198">
        <v>2.11</v>
      </c>
      <c r="Y198">
        <v>1.31</v>
      </c>
    </row>
    <row r="199" spans="1:25" x14ac:dyDescent="0.2">
      <c r="A199" s="27">
        <v>39753</v>
      </c>
      <c r="B199">
        <v>2.76</v>
      </c>
      <c r="C199">
        <v>0.53</v>
      </c>
      <c r="D199">
        <v>1.95</v>
      </c>
      <c r="E199">
        <v>2.75</v>
      </c>
      <c r="F199">
        <v>3.11</v>
      </c>
      <c r="G199">
        <v>0.53</v>
      </c>
      <c r="I199">
        <v>1.78</v>
      </c>
      <c r="L199">
        <v>2.75</v>
      </c>
      <c r="M199">
        <v>2.63</v>
      </c>
      <c r="N199">
        <v>2.65</v>
      </c>
      <c r="O199">
        <v>4.6399999999999899</v>
      </c>
      <c r="P199">
        <v>4.16</v>
      </c>
      <c r="Q199">
        <v>4.63</v>
      </c>
      <c r="R199">
        <v>3.11</v>
      </c>
      <c r="S199">
        <v>4.1900000000000004</v>
      </c>
      <c r="T199">
        <v>1.98</v>
      </c>
      <c r="V199">
        <v>4.46</v>
      </c>
      <c r="X199">
        <v>1.82</v>
      </c>
      <c r="Y199">
        <v>1.43</v>
      </c>
    </row>
    <row r="200" spans="1:25" x14ac:dyDescent="0.2">
      <c r="A200" s="27">
        <v>39783</v>
      </c>
      <c r="B200">
        <v>2.08</v>
      </c>
      <c r="C200">
        <v>0.36</v>
      </c>
      <c r="D200">
        <v>1.51</v>
      </c>
      <c r="E200">
        <v>1.99</v>
      </c>
      <c r="F200">
        <v>2.37</v>
      </c>
      <c r="G200">
        <v>0.36</v>
      </c>
      <c r="I200">
        <v>1.34</v>
      </c>
      <c r="L200">
        <v>1.99</v>
      </c>
      <c r="M200">
        <v>1.96</v>
      </c>
      <c r="N200">
        <v>2.14</v>
      </c>
      <c r="O200">
        <v>3.56</v>
      </c>
      <c r="P200">
        <v>2.78</v>
      </c>
      <c r="Q200">
        <v>4.1100000000000003</v>
      </c>
      <c r="R200">
        <v>2.04</v>
      </c>
      <c r="S200">
        <v>2.97</v>
      </c>
      <c r="T200">
        <v>1.8</v>
      </c>
      <c r="V200">
        <v>3</v>
      </c>
      <c r="X200">
        <v>1.79</v>
      </c>
      <c r="Y200">
        <v>1.17</v>
      </c>
    </row>
    <row r="201" spans="1:25" x14ac:dyDescent="0.2">
      <c r="A201" s="27">
        <v>39814</v>
      </c>
      <c r="B201">
        <v>2.64</v>
      </c>
      <c r="C201">
        <v>0.55000000000000004</v>
      </c>
      <c r="D201">
        <v>2.02</v>
      </c>
      <c r="E201">
        <v>2.38</v>
      </c>
      <c r="F201">
        <v>3.03</v>
      </c>
      <c r="G201">
        <v>0.55000000000000004</v>
      </c>
      <c r="I201">
        <v>1.79</v>
      </c>
      <c r="L201">
        <v>2.38</v>
      </c>
      <c r="M201">
        <v>2.56</v>
      </c>
      <c r="N201">
        <v>2.5</v>
      </c>
      <c r="O201">
        <v>4.21</v>
      </c>
      <c r="P201">
        <v>3.58</v>
      </c>
      <c r="Q201">
        <v>4.71</v>
      </c>
      <c r="R201">
        <v>2.69</v>
      </c>
      <c r="S201">
        <v>3.9</v>
      </c>
      <c r="T201">
        <v>2.4500000000000002</v>
      </c>
      <c r="V201">
        <v>3.62</v>
      </c>
      <c r="X201">
        <v>2.44</v>
      </c>
      <c r="Y201">
        <v>1.43</v>
      </c>
    </row>
    <row r="202" spans="1:25" x14ac:dyDescent="0.2">
      <c r="A202" s="27">
        <v>39845</v>
      </c>
      <c r="B202">
        <v>2.5</v>
      </c>
      <c r="C202">
        <v>0.45</v>
      </c>
      <c r="D202">
        <v>1.82</v>
      </c>
      <c r="E202">
        <v>2.34</v>
      </c>
      <c r="F202">
        <v>2.88</v>
      </c>
      <c r="G202">
        <v>0.45</v>
      </c>
      <c r="I202">
        <v>1.64</v>
      </c>
      <c r="L202">
        <v>2.34</v>
      </c>
      <c r="M202">
        <v>2.50999999999999</v>
      </c>
      <c r="N202">
        <v>2.39</v>
      </c>
      <c r="O202">
        <v>4.3099999999999898</v>
      </c>
      <c r="P202">
        <v>3.33</v>
      </c>
      <c r="Q202">
        <v>4.55</v>
      </c>
      <c r="R202">
        <v>2.50999999999999</v>
      </c>
      <c r="S202">
        <v>3.49</v>
      </c>
      <c r="T202">
        <v>2.2999999999999901</v>
      </c>
      <c r="V202">
        <v>3.92</v>
      </c>
      <c r="X202">
        <v>1.98</v>
      </c>
      <c r="Y202">
        <v>1.4</v>
      </c>
    </row>
    <row r="203" spans="1:25" x14ac:dyDescent="0.2">
      <c r="A203" s="27">
        <v>39873</v>
      </c>
      <c r="B203">
        <v>1.81</v>
      </c>
      <c r="C203">
        <v>0.3</v>
      </c>
      <c r="D203">
        <v>1.4</v>
      </c>
      <c r="E203">
        <v>1.56</v>
      </c>
      <c r="F203">
        <v>2.1</v>
      </c>
      <c r="G203">
        <v>0.3</v>
      </c>
      <c r="I203">
        <v>1.24</v>
      </c>
      <c r="L203">
        <v>1.56</v>
      </c>
      <c r="M203">
        <v>1.76</v>
      </c>
      <c r="N203">
        <v>1.74</v>
      </c>
      <c r="O203">
        <v>3.14</v>
      </c>
      <c r="P203">
        <v>2.5</v>
      </c>
      <c r="Q203">
        <v>3.13</v>
      </c>
      <c r="R203">
        <v>1.68</v>
      </c>
      <c r="S203">
        <v>2.57</v>
      </c>
      <c r="T203">
        <v>1.7</v>
      </c>
      <c r="V203">
        <v>2.31</v>
      </c>
      <c r="X203">
        <v>1.51</v>
      </c>
      <c r="Y203">
        <v>0.98</v>
      </c>
    </row>
    <row r="204" spans="1:25" x14ac:dyDescent="0.2">
      <c r="A204" s="27">
        <v>39904</v>
      </c>
      <c r="B204">
        <v>2.06</v>
      </c>
      <c r="C204">
        <v>0.38</v>
      </c>
      <c r="D204">
        <v>1.69</v>
      </c>
      <c r="E204">
        <v>1.87</v>
      </c>
      <c r="F204">
        <v>2.34</v>
      </c>
      <c r="G204">
        <v>0.38</v>
      </c>
      <c r="I204">
        <v>1.57</v>
      </c>
      <c r="L204">
        <v>1.87</v>
      </c>
      <c r="M204">
        <v>2.11</v>
      </c>
      <c r="N204">
        <v>1.89</v>
      </c>
      <c r="O204">
        <v>3.09</v>
      </c>
      <c r="P204">
        <v>2.8</v>
      </c>
      <c r="Q204">
        <v>3.02</v>
      </c>
      <c r="R204">
        <v>2.02999999999999</v>
      </c>
      <c r="S204">
        <v>2.95</v>
      </c>
      <c r="T204">
        <v>1.62</v>
      </c>
      <c r="V204">
        <v>2.93</v>
      </c>
      <c r="X204">
        <v>2.12</v>
      </c>
      <c r="Y204">
        <v>1.02</v>
      </c>
    </row>
    <row r="205" spans="1:25" x14ac:dyDescent="0.2">
      <c r="A205" s="27">
        <v>39934</v>
      </c>
      <c r="B205">
        <v>2.29</v>
      </c>
      <c r="C205">
        <v>0.43</v>
      </c>
      <c r="D205">
        <v>1.76</v>
      </c>
      <c r="E205">
        <v>2.0499999999999901</v>
      </c>
      <c r="F205">
        <v>2.65</v>
      </c>
      <c r="G205">
        <v>0.43</v>
      </c>
      <c r="I205">
        <v>1.63</v>
      </c>
      <c r="L205">
        <v>2.0499999999999901</v>
      </c>
      <c r="M205">
        <v>2.3199999999999901</v>
      </c>
      <c r="N205">
        <v>2.2400000000000002</v>
      </c>
      <c r="O205">
        <v>3.69</v>
      </c>
      <c r="P205">
        <v>3.13</v>
      </c>
      <c r="Q205">
        <v>3</v>
      </c>
      <c r="R205">
        <v>2.25</v>
      </c>
      <c r="S205">
        <v>3.33</v>
      </c>
      <c r="T205">
        <v>2.08</v>
      </c>
      <c r="V205">
        <v>3.75</v>
      </c>
      <c r="X205">
        <v>2.16</v>
      </c>
      <c r="Y205">
        <v>1.22</v>
      </c>
    </row>
    <row r="206" spans="1:25" x14ac:dyDescent="0.2">
      <c r="A206" s="27">
        <v>39965</v>
      </c>
      <c r="B206">
        <v>2.2400000000000002</v>
      </c>
      <c r="C206">
        <v>0.46</v>
      </c>
      <c r="D206">
        <v>1.74</v>
      </c>
      <c r="E206">
        <v>1.9</v>
      </c>
      <c r="F206">
        <v>2.62</v>
      </c>
      <c r="G206">
        <v>0.46</v>
      </c>
      <c r="I206">
        <v>1.54</v>
      </c>
      <c r="L206">
        <v>1.9</v>
      </c>
      <c r="M206">
        <v>2.23</v>
      </c>
      <c r="N206">
        <v>2.17</v>
      </c>
      <c r="O206">
        <v>3.76</v>
      </c>
      <c r="P206">
        <v>3</v>
      </c>
      <c r="Q206">
        <v>4.13</v>
      </c>
      <c r="R206">
        <v>2.0499999999999901</v>
      </c>
      <c r="S206">
        <v>3.3</v>
      </c>
      <c r="T206">
        <v>2.14</v>
      </c>
      <c r="V206">
        <v>3.06</v>
      </c>
      <c r="X206">
        <v>2.0699999999999901</v>
      </c>
      <c r="Y206">
        <v>1.1100000000000001</v>
      </c>
    </row>
    <row r="207" spans="1:25" x14ac:dyDescent="0.2">
      <c r="A207" s="27">
        <v>39995</v>
      </c>
      <c r="B207">
        <v>2.23</v>
      </c>
      <c r="C207">
        <v>0.47</v>
      </c>
      <c r="D207">
        <v>1.88</v>
      </c>
      <c r="E207">
        <v>1.86</v>
      </c>
      <c r="F207">
        <v>2.54</v>
      </c>
      <c r="G207">
        <v>0.47</v>
      </c>
      <c r="I207">
        <v>1.74</v>
      </c>
      <c r="L207">
        <v>1.86</v>
      </c>
      <c r="M207">
        <v>2.34</v>
      </c>
      <c r="N207">
        <v>1.93</v>
      </c>
      <c r="O207">
        <v>3.77</v>
      </c>
      <c r="P207">
        <v>3</v>
      </c>
      <c r="Q207">
        <v>3.71</v>
      </c>
      <c r="R207">
        <v>1.88</v>
      </c>
      <c r="S207">
        <v>3.06</v>
      </c>
      <c r="T207">
        <v>1.88</v>
      </c>
      <c r="V207">
        <v>3.34</v>
      </c>
      <c r="X207">
        <v>2.11</v>
      </c>
      <c r="Y207">
        <v>1.1499999999999899</v>
      </c>
    </row>
    <row r="208" spans="1:25" x14ac:dyDescent="0.2">
      <c r="A208" s="27">
        <v>40026</v>
      </c>
      <c r="B208">
        <v>2.41</v>
      </c>
      <c r="C208">
        <v>0.43</v>
      </c>
      <c r="D208">
        <v>1.99</v>
      </c>
      <c r="E208">
        <v>1.96</v>
      </c>
      <c r="F208">
        <v>2.84</v>
      </c>
      <c r="G208">
        <v>0.43</v>
      </c>
      <c r="I208">
        <v>1.82</v>
      </c>
      <c r="L208">
        <v>1.96</v>
      </c>
      <c r="M208">
        <v>2.5499999999999901</v>
      </c>
      <c r="N208">
        <v>2.27999999999999</v>
      </c>
      <c r="O208">
        <v>4.13</v>
      </c>
      <c r="P208">
        <v>3.28</v>
      </c>
      <c r="Q208">
        <v>3.48</v>
      </c>
      <c r="R208">
        <v>2.35</v>
      </c>
      <c r="S208">
        <v>3.55</v>
      </c>
      <c r="T208">
        <v>2.25</v>
      </c>
      <c r="V208">
        <v>2.96</v>
      </c>
      <c r="X208">
        <v>2.00999999999999</v>
      </c>
      <c r="Y208">
        <v>1.33</v>
      </c>
    </row>
    <row r="209" spans="1:25" x14ac:dyDescent="0.2">
      <c r="A209" s="27">
        <v>40057</v>
      </c>
      <c r="B209">
        <v>2.35</v>
      </c>
      <c r="C209">
        <v>0.42</v>
      </c>
      <c r="D209">
        <v>1.74</v>
      </c>
      <c r="E209">
        <v>2.00999999999999</v>
      </c>
      <c r="F209">
        <v>2.75</v>
      </c>
      <c r="G209">
        <v>0.42</v>
      </c>
      <c r="I209">
        <v>1.56</v>
      </c>
      <c r="L209">
        <v>2.00999999999999</v>
      </c>
      <c r="M209">
        <v>2.33</v>
      </c>
      <c r="N209">
        <v>2.0499999999999901</v>
      </c>
      <c r="O209">
        <v>4.16</v>
      </c>
      <c r="P209">
        <v>3.1</v>
      </c>
      <c r="Q209">
        <v>4.1500000000000004</v>
      </c>
      <c r="R209">
        <v>2.2999999999999901</v>
      </c>
      <c r="S209">
        <v>3.28</v>
      </c>
      <c r="T209">
        <v>2.4500000000000002</v>
      </c>
      <c r="V209">
        <v>4.43</v>
      </c>
      <c r="X209">
        <v>2.02</v>
      </c>
      <c r="Y209">
        <v>1.34</v>
      </c>
    </row>
    <row r="210" spans="1:25" x14ac:dyDescent="0.2">
      <c r="A210" s="27">
        <v>40087</v>
      </c>
      <c r="B210">
        <v>2.27999999999999</v>
      </c>
      <c r="C210">
        <v>0.4</v>
      </c>
      <c r="D210">
        <v>1.81</v>
      </c>
      <c r="E210">
        <v>1.9</v>
      </c>
      <c r="F210">
        <v>2.64</v>
      </c>
      <c r="G210">
        <v>0.4</v>
      </c>
      <c r="I210">
        <v>1.68</v>
      </c>
      <c r="L210">
        <v>1.9</v>
      </c>
      <c r="M210">
        <v>2.41</v>
      </c>
      <c r="N210">
        <v>2.09</v>
      </c>
      <c r="O210">
        <v>3.95</v>
      </c>
      <c r="P210">
        <v>3.01</v>
      </c>
      <c r="Q210">
        <v>3.52</v>
      </c>
      <c r="R210">
        <v>2.41</v>
      </c>
      <c r="S210">
        <v>3.07</v>
      </c>
      <c r="T210">
        <v>2.2999999999999901</v>
      </c>
      <c r="V210">
        <v>3.5</v>
      </c>
      <c r="X210">
        <v>1.86</v>
      </c>
      <c r="Y210">
        <v>1.1000000000000001</v>
      </c>
    </row>
    <row r="211" spans="1:25" x14ac:dyDescent="0.2">
      <c r="A211" s="27">
        <v>40118</v>
      </c>
      <c r="B211">
        <v>2.66</v>
      </c>
      <c r="C211">
        <v>0.46</v>
      </c>
      <c r="D211">
        <v>2.15</v>
      </c>
      <c r="E211">
        <v>2.29</v>
      </c>
      <c r="F211">
        <v>3.08</v>
      </c>
      <c r="G211">
        <v>0.46</v>
      </c>
      <c r="I211">
        <v>1.92</v>
      </c>
      <c r="L211">
        <v>2.29</v>
      </c>
      <c r="M211">
        <v>2.79</v>
      </c>
      <c r="N211">
        <v>2.77</v>
      </c>
      <c r="O211">
        <v>3.97</v>
      </c>
      <c r="P211">
        <v>3.48</v>
      </c>
      <c r="Q211">
        <v>4.13</v>
      </c>
      <c r="R211">
        <v>2.88</v>
      </c>
      <c r="S211">
        <v>3.74</v>
      </c>
      <c r="T211">
        <v>2.75</v>
      </c>
      <c r="V211">
        <v>4.09</v>
      </c>
      <c r="X211">
        <v>1.98</v>
      </c>
      <c r="Y211">
        <v>1.35</v>
      </c>
    </row>
    <row r="212" spans="1:25" x14ac:dyDescent="0.2">
      <c r="A212" s="27">
        <v>40148</v>
      </c>
      <c r="B212">
        <v>2.41</v>
      </c>
      <c r="C212">
        <v>0.45</v>
      </c>
      <c r="D212">
        <v>1.93</v>
      </c>
      <c r="E212">
        <v>2.02999999999999</v>
      </c>
      <c r="F212">
        <v>2.8</v>
      </c>
      <c r="G212">
        <v>0.45</v>
      </c>
      <c r="I212">
        <v>1.72</v>
      </c>
      <c r="L212">
        <v>2.02999999999999</v>
      </c>
      <c r="M212">
        <v>2.4</v>
      </c>
      <c r="N212">
        <v>2.41</v>
      </c>
      <c r="O212">
        <v>4.3</v>
      </c>
      <c r="P212">
        <v>2.81</v>
      </c>
      <c r="Q212">
        <v>4.08</v>
      </c>
      <c r="R212">
        <v>2.54</v>
      </c>
      <c r="S212">
        <v>3.24</v>
      </c>
      <c r="T212">
        <v>2.5499999999999901</v>
      </c>
      <c r="V212">
        <v>4.41</v>
      </c>
      <c r="X212">
        <v>2.19</v>
      </c>
      <c r="Y212">
        <v>1.44</v>
      </c>
    </row>
    <row r="213" spans="1:25" x14ac:dyDescent="0.2">
      <c r="A213" s="27">
        <v>40179</v>
      </c>
      <c r="B213">
        <v>2.4700000000000002</v>
      </c>
      <c r="C213">
        <v>0.45</v>
      </c>
      <c r="D213">
        <v>1.84</v>
      </c>
      <c r="E213">
        <v>1.99</v>
      </c>
      <c r="F213">
        <v>2.9</v>
      </c>
      <c r="G213">
        <v>0.45</v>
      </c>
      <c r="I213">
        <v>1.69</v>
      </c>
      <c r="L213">
        <v>1.99</v>
      </c>
      <c r="M213">
        <v>2.69</v>
      </c>
      <c r="N213">
        <v>2.66</v>
      </c>
      <c r="O213">
        <v>4.1399999999999899</v>
      </c>
      <c r="P213">
        <v>3.25</v>
      </c>
      <c r="Q213">
        <v>3.69</v>
      </c>
      <c r="R213">
        <v>2.27999999999999</v>
      </c>
      <c r="S213">
        <v>3.55</v>
      </c>
      <c r="T213">
        <v>2.31</v>
      </c>
      <c r="V213">
        <v>4.26</v>
      </c>
      <c r="X213">
        <v>2.0699999999999901</v>
      </c>
      <c r="Y213">
        <v>1.05</v>
      </c>
    </row>
    <row r="214" spans="1:25" x14ac:dyDescent="0.2">
      <c r="A214" s="27">
        <v>40210</v>
      </c>
      <c r="B214">
        <v>2.62</v>
      </c>
      <c r="C214">
        <v>0.45</v>
      </c>
      <c r="D214">
        <v>2.04</v>
      </c>
      <c r="E214">
        <v>2.34</v>
      </c>
      <c r="F214">
        <v>3.03</v>
      </c>
      <c r="G214">
        <v>0.45</v>
      </c>
      <c r="I214">
        <v>1.86</v>
      </c>
      <c r="L214">
        <v>2.34</v>
      </c>
      <c r="M214">
        <v>2.79</v>
      </c>
      <c r="N214">
        <v>2.87</v>
      </c>
      <c r="O214">
        <v>4.2699999999999898</v>
      </c>
      <c r="P214">
        <v>3.49</v>
      </c>
      <c r="Q214">
        <v>3.4</v>
      </c>
      <c r="R214">
        <v>2.75</v>
      </c>
      <c r="S214">
        <v>3.54</v>
      </c>
      <c r="T214">
        <v>2.4</v>
      </c>
      <c r="V214">
        <v>3.74</v>
      </c>
      <c r="X214">
        <v>2.35</v>
      </c>
      <c r="Y214">
        <v>1.37</v>
      </c>
    </row>
    <row r="215" spans="1:25" x14ac:dyDescent="0.2">
      <c r="A215" s="27">
        <v>40238</v>
      </c>
      <c r="B215">
        <v>2.1800000000000002</v>
      </c>
      <c r="C215">
        <v>0.36</v>
      </c>
      <c r="D215">
        <v>1.67</v>
      </c>
      <c r="E215">
        <v>1.82</v>
      </c>
      <c r="F215">
        <v>2.5499999999999901</v>
      </c>
      <c r="G215">
        <v>0.36</v>
      </c>
      <c r="I215">
        <v>1.49</v>
      </c>
      <c r="L215">
        <v>1.82</v>
      </c>
      <c r="M215">
        <v>2.12</v>
      </c>
      <c r="N215">
        <v>2.11</v>
      </c>
      <c r="O215">
        <v>3.95</v>
      </c>
      <c r="P215">
        <v>2.94</v>
      </c>
      <c r="Q215">
        <v>3.91</v>
      </c>
      <c r="R215">
        <v>2.59</v>
      </c>
      <c r="S215">
        <v>2.96</v>
      </c>
      <c r="T215">
        <v>2.02999999999999</v>
      </c>
      <c r="V215">
        <v>3.78</v>
      </c>
      <c r="X215">
        <v>1.81</v>
      </c>
      <c r="Y215">
        <v>1.25</v>
      </c>
    </row>
    <row r="216" spans="1:25" x14ac:dyDescent="0.2">
      <c r="A216" s="27">
        <v>40269</v>
      </c>
      <c r="B216">
        <v>2.2400000000000002</v>
      </c>
      <c r="C216">
        <v>0.39</v>
      </c>
      <c r="D216">
        <v>1.8</v>
      </c>
      <c r="E216">
        <v>1.92</v>
      </c>
      <c r="F216">
        <v>2.56</v>
      </c>
      <c r="G216">
        <v>0.39</v>
      </c>
      <c r="I216">
        <v>1.66</v>
      </c>
      <c r="L216">
        <v>1.92</v>
      </c>
      <c r="M216">
        <v>2.33</v>
      </c>
      <c r="N216">
        <v>2.08</v>
      </c>
      <c r="O216">
        <v>3.47</v>
      </c>
      <c r="P216">
        <v>3.17</v>
      </c>
      <c r="Q216">
        <v>3.42</v>
      </c>
      <c r="R216">
        <v>2.1</v>
      </c>
      <c r="S216">
        <v>3.12</v>
      </c>
      <c r="T216">
        <v>2.02999999999999</v>
      </c>
      <c r="V216">
        <v>3.53</v>
      </c>
      <c r="X216">
        <v>1.98</v>
      </c>
      <c r="Y216">
        <v>1.07</v>
      </c>
    </row>
    <row r="217" spans="1:25" x14ac:dyDescent="0.2">
      <c r="A217" s="27">
        <v>40299</v>
      </c>
      <c r="B217">
        <v>2.6</v>
      </c>
      <c r="C217">
        <v>0.4</v>
      </c>
      <c r="D217">
        <v>2.00999999999999</v>
      </c>
      <c r="E217">
        <v>2.38</v>
      </c>
      <c r="F217">
        <v>3.02</v>
      </c>
      <c r="G217">
        <v>0.4</v>
      </c>
      <c r="I217">
        <v>1.88</v>
      </c>
      <c r="L217">
        <v>2.38</v>
      </c>
      <c r="M217">
        <v>2.52</v>
      </c>
      <c r="N217">
        <v>2.72</v>
      </c>
      <c r="O217">
        <v>4.08</v>
      </c>
      <c r="P217">
        <v>3.73</v>
      </c>
      <c r="Q217">
        <v>3.61</v>
      </c>
      <c r="R217">
        <v>2.71</v>
      </c>
      <c r="S217">
        <v>3.81</v>
      </c>
      <c r="T217">
        <v>2.35</v>
      </c>
      <c r="V217">
        <v>3.84</v>
      </c>
      <c r="X217">
        <v>2.4900000000000002</v>
      </c>
      <c r="Y217">
        <v>1.41</v>
      </c>
    </row>
    <row r="218" spans="1:25" x14ac:dyDescent="0.2">
      <c r="A218" s="27">
        <v>40330</v>
      </c>
      <c r="B218">
        <v>2.4500000000000002</v>
      </c>
      <c r="C218">
        <v>0.45</v>
      </c>
      <c r="D218">
        <v>1.77</v>
      </c>
      <c r="E218">
        <v>2.1</v>
      </c>
      <c r="F218">
        <v>2.86</v>
      </c>
      <c r="G218">
        <v>0.45</v>
      </c>
      <c r="I218">
        <v>1.6</v>
      </c>
      <c r="L218">
        <v>2.1</v>
      </c>
      <c r="M218">
        <v>2.41</v>
      </c>
      <c r="N218">
        <v>2.52999999999999</v>
      </c>
      <c r="O218">
        <v>4.03</v>
      </c>
      <c r="P218">
        <v>3.57</v>
      </c>
      <c r="Q218">
        <v>4.3600000000000003</v>
      </c>
      <c r="R218">
        <v>2.35</v>
      </c>
      <c r="S218">
        <v>3.39</v>
      </c>
      <c r="T218">
        <v>2.27999999999999</v>
      </c>
      <c r="V218">
        <v>4.09</v>
      </c>
      <c r="X218">
        <v>2.37</v>
      </c>
      <c r="Y218">
        <v>1.4</v>
      </c>
    </row>
    <row r="219" spans="1:25" x14ac:dyDescent="0.2">
      <c r="A219" s="27">
        <v>40360</v>
      </c>
      <c r="B219">
        <v>2.67</v>
      </c>
      <c r="C219">
        <v>0.64</v>
      </c>
      <c r="D219">
        <v>1.92</v>
      </c>
      <c r="E219">
        <v>2.25</v>
      </c>
      <c r="F219">
        <v>3.07</v>
      </c>
      <c r="G219">
        <v>0.64</v>
      </c>
      <c r="I219">
        <v>1.8</v>
      </c>
      <c r="L219">
        <v>2.25</v>
      </c>
      <c r="M219">
        <v>2.7</v>
      </c>
      <c r="N219">
        <v>2.66</v>
      </c>
      <c r="O219">
        <v>4.18</v>
      </c>
      <c r="P219">
        <v>3.9</v>
      </c>
      <c r="Q219">
        <v>3.93</v>
      </c>
      <c r="R219">
        <v>2.38</v>
      </c>
      <c r="S219">
        <v>3.84</v>
      </c>
      <c r="T219">
        <v>2.2200000000000002</v>
      </c>
      <c r="V219">
        <v>3.74</v>
      </c>
      <c r="X219">
        <v>2.67</v>
      </c>
      <c r="Y219">
        <v>1.28</v>
      </c>
    </row>
    <row r="220" spans="1:25" x14ac:dyDescent="0.2">
      <c r="A220" s="27">
        <v>40391</v>
      </c>
      <c r="B220">
        <v>2.73</v>
      </c>
      <c r="C220">
        <v>0.51</v>
      </c>
      <c r="D220">
        <v>2.11</v>
      </c>
      <c r="E220">
        <v>2.36</v>
      </c>
      <c r="F220">
        <v>3.18</v>
      </c>
      <c r="G220">
        <v>0.51</v>
      </c>
      <c r="I220">
        <v>1.96</v>
      </c>
      <c r="L220">
        <v>2.36</v>
      </c>
      <c r="M220">
        <v>2.63</v>
      </c>
      <c r="N220">
        <v>2.84</v>
      </c>
      <c r="O220">
        <v>4.29</v>
      </c>
      <c r="P220">
        <v>4.03</v>
      </c>
      <c r="Q220">
        <v>3.91</v>
      </c>
      <c r="R220">
        <v>2.63</v>
      </c>
      <c r="S220">
        <v>4.08</v>
      </c>
      <c r="T220">
        <v>2.34</v>
      </c>
      <c r="V220">
        <v>3.93</v>
      </c>
      <c r="X220">
        <v>2.63</v>
      </c>
      <c r="Y220">
        <v>1.45</v>
      </c>
    </row>
    <row r="221" spans="1:25" x14ac:dyDescent="0.2">
      <c r="A221" s="27">
        <v>40422</v>
      </c>
      <c r="B221">
        <v>2.4900000000000002</v>
      </c>
      <c r="C221">
        <v>0.44</v>
      </c>
      <c r="D221">
        <v>1.69</v>
      </c>
      <c r="E221">
        <v>2.08</v>
      </c>
      <c r="F221">
        <v>2.95</v>
      </c>
      <c r="G221">
        <v>0.44</v>
      </c>
      <c r="I221">
        <v>1.49</v>
      </c>
      <c r="L221">
        <v>2.08</v>
      </c>
      <c r="M221">
        <v>2.46</v>
      </c>
      <c r="N221">
        <v>2.5499999999999901</v>
      </c>
      <c r="O221">
        <v>4.28</v>
      </c>
      <c r="P221">
        <v>3.77</v>
      </c>
      <c r="Q221">
        <v>3.48</v>
      </c>
      <c r="R221">
        <v>2.61</v>
      </c>
      <c r="S221">
        <v>3.57</v>
      </c>
      <c r="T221">
        <v>2.2200000000000002</v>
      </c>
      <c r="V221">
        <v>3.7</v>
      </c>
      <c r="X221">
        <v>2.29</v>
      </c>
      <c r="Y221">
        <v>1.26</v>
      </c>
    </row>
    <row r="222" spans="1:25" x14ac:dyDescent="0.2">
      <c r="A222" s="27">
        <v>40452</v>
      </c>
      <c r="B222">
        <v>2.61</v>
      </c>
      <c r="C222">
        <v>0.57999999999999896</v>
      </c>
      <c r="D222">
        <v>1.83</v>
      </c>
      <c r="E222">
        <v>2.29</v>
      </c>
      <c r="F222">
        <v>2.99</v>
      </c>
      <c r="G222">
        <v>0.57999999999999896</v>
      </c>
      <c r="I222">
        <v>1.68</v>
      </c>
      <c r="L222">
        <v>2.29</v>
      </c>
      <c r="M222">
        <v>2.4500000000000002</v>
      </c>
      <c r="N222">
        <v>2.77</v>
      </c>
      <c r="O222">
        <v>4.2300000000000004</v>
      </c>
      <c r="P222">
        <v>4.2300000000000004</v>
      </c>
      <c r="Q222">
        <v>4.1399999999999899</v>
      </c>
      <c r="R222">
        <v>2.5</v>
      </c>
      <c r="S222">
        <v>3.65</v>
      </c>
      <c r="T222">
        <v>2.11</v>
      </c>
      <c r="V222">
        <v>3.4</v>
      </c>
      <c r="X222">
        <v>2.4500000000000002</v>
      </c>
      <c r="Y222">
        <v>1.23</v>
      </c>
    </row>
    <row r="223" spans="1:25" x14ac:dyDescent="0.2">
      <c r="A223" s="27">
        <v>40483</v>
      </c>
      <c r="B223">
        <v>2.66</v>
      </c>
      <c r="C223">
        <v>0.45</v>
      </c>
      <c r="D223">
        <v>1.94</v>
      </c>
      <c r="E223">
        <v>2.34</v>
      </c>
      <c r="F223">
        <v>3.09</v>
      </c>
      <c r="G223">
        <v>0.45</v>
      </c>
      <c r="I223">
        <v>1.73</v>
      </c>
      <c r="L223">
        <v>2.34</v>
      </c>
      <c r="M223">
        <v>2.5499999999999901</v>
      </c>
      <c r="N223">
        <v>2.83</v>
      </c>
      <c r="O223">
        <v>4.2</v>
      </c>
      <c r="P223">
        <v>4.0199999999999898</v>
      </c>
      <c r="Q223">
        <v>4.7</v>
      </c>
      <c r="R223">
        <v>2.6</v>
      </c>
      <c r="S223">
        <v>3.84</v>
      </c>
      <c r="T223">
        <v>2.35</v>
      </c>
      <c r="V223">
        <v>3.63</v>
      </c>
      <c r="X223">
        <v>2.16</v>
      </c>
      <c r="Y223">
        <v>1.45</v>
      </c>
    </row>
    <row r="224" spans="1:25" x14ac:dyDescent="0.2">
      <c r="A224" s="27">
        <v>40513</v>
      </c>
      <c r="B224">
        <v>2.91</v>
      </c>
      <c r="C224">
        <v>0.52</v>
      </c>
      <c r="D224">
        <v>2.02999999999999</v>
      </c>
      <c r="E224">
        <v>2.4</v>
      </c>
      <c r="F224">
        <v>3.43</v>
      </c>
      <c r="G224">
        <v>0.52</v>
      </c>
      <c r="I224">
        <v>1.86</v>
      </c>
      <c r="L224">
        <v>2.4</v>
      </c>
      <c r="M224">
        <v>2.78</v>
      </c>
      <c r="N224">
        <v>3.05</v>
      </c>
      <c r="O224">
        <v>4.68</v>
      </c>
      <c r="P224">
        <v>4.79</v>
      </c>
      <c r="Q224">
        <v>5</v>
      </c>
      <c r="R224">
        <v>2.38</v>
      </c>
      <c r="S224">
        <v>4.18</v>
      </c>
      <c r="T224">
        <v>2.64</v>
      </c>
      <c r="V224">
        <v>3.85</v>
      </c>
      <c r="X224">
        <v>2.71</v>
      </c>
      <c r="Y224">
        <v>1.7</v>
      </c>
    </row>
    <row r="225" spans="1:25" x14ac:dyDescent="0.2">
      <c r="A225" s="27">
        <v>40544</v>
      </c>
      <c r="B225">
        <v>2.52</v>
      </c>
      <c r="C225">
        <v>0.49</v>
      </c>
      <c r="D225">
        <v>1.85</v>
      </c>
      <c r="E225">
        <v>2.14</v>
      </c>
      <c r="F225">
        <v>2.91</v>
      </c>
      <c r="G225">
        <v>0.49</v>
      </c>
      <c r="I225">
        <v>1.62</v>
      </c>
      <c r="L225">
        <v>2.14</v>
      </c>
      <c r="M225">
        <v>2.52999999999999</v>
      </c>
      <c r="N225">
        <v>2.39</v>
      </c>
      <c r="O225">
        <v>4.0199999999999898</v>
      </c>
      <c r="P225">
        <v>3.85</v>
      </c>
      <c r="Q225">
        <v>3.73</v>
      </c>
      <c r="R225">
        <v>2.2400000000000002</v>
      </c>
      <c r="S225">
        <v>3.55</v>
      </c>
      <c r="T225">
        <v>2.29</v>
      </c>
      <c r="V225">
        <v>3.11</v>
      </c>
      <c r="X225">
        <v>2.14</v>
      </c>
      <c r="Y225">
        <v>1.4</v>
      </c>
    </row>
    <row r="226" spans="1:25" x14ac:dyDescent="0.2">
      <c r="A226" s="27">
        <v>40575</v>
      </c>
      <c r="B226">
        <v>2.5499999999999901</v>
      </c>
      <c r="C226">
        <v>0.4</v>
      </c>
      <c r="D226">
        <v>1.98</v>
      </c>
      <c r="E226">
        <v>2.19</v>
      </c>
      <c r="F226">
        <v>2.97</v>
      </c>
      <c r="G226">
        <v>0.4</v>
      </c>
      <c r="I226">
        <v>1.75</v>
      </c>
      <c r="L226">
        <v>2.19</v>
      </c>
      <c r="M226">
        <v>2.63</v>
      </c>
      <c r="N226">
        <v>2.4300000000000002</v>
      </c>
      <c r="O226">
        <v>4.12</v>
      </c>
      <c r="P226">
        <v>3.58</v>
      </c>
      <c r="Q226">
        <v>3.95</v>
      </c>
      <c r="R226">
        <v>2.48</v>
      </c>
      <c r="S226">
        <v>3.59</v>
      </c>
      <c r="T226">
        <v>2.42</v>
      </c>
      <c r="V226">
        <v>2.59</v>
      </c>
      <c r="X226">
        <v>2.36</v>
      </c>
      <c r="Y226">
        <v>1.37</v>
      </c>
    </row>
    <row r="227" spans="1:25" x14ac:dyDescent="0.2">
      <c r="A227" s="27">
        <v>40603</v>
      </c>
      <c r="B227">
        <v>2.98</v>
      </c>
      <c r="C227">
        <v>0.49</v>
      </c>
      <c r="D227">
        <v>2.11</v>
      </c>
      <c r="E227">
        <v>2.56</v>
      </c>
      <c r="F227">
        <v>3.5</v>
      </c>
      <c r="G227">
        <v>0.49</v>
      </c>
      <c r="I227">
        <v>1.88</v>
      </c>
      <c r="L227">
        <v>2.56</v>
      </c>
      <c r="M227">
        <v>2.87</v>
      </c>
      <c r="N227">
        <v>3</v>
      </c>
      <c r="O227">
        <v>4.87</v>
      </c>
      <c r="P227">
        <v>4.5999999999999899</v>
      </c>
      <c r="Q227">
        <v>4.24</v>
      </c>
      <c r="R227">
        <v>2.46</v>
      </c>
      <c r="S227">
        <v>4.4000000000000004</v>
      </c>
      <c r="T227">
        <v>2.6</v>
      </c>
      <c r="V227">
        <v>3.53</v>
      </c>
      <c r="X227">
        <v>2.75</v>
      </c>
      <c r="Y227">
        <v>1.93</v>
      </c>
    </row>
    <row r="228" spans="1:25" x14ac:dyDescent="0.2">
      <c r="A228" s="27">
        <v>40634</v>
      </c>
      <c r="B228">
        <v>2.25</v>
      </c>
      <c r="C228">
        <v>0.48</v>
      </c>
      <c r="D228">
        <v>1.73</v>
      </c>
      <c r="E228">
        <v>2.14</v>
      </c>
      <c r="F228">
        <v>2.52999999999999</v>
      </c>
      <c r="G228">
        <v>0.48</v>
      </c>
      <c r="I228">
        <v>1.53</v>
      </c>
      <c r="L228">
        <v>2.14</v>
      </c>
      <c r="M228">
        <v>2.14</v>
      </c>
      <c r="N228">
        <v>2.0699999999999901</v>
      </c>
      <c r="O228">
        <v>3.72</v>
      </c>
      <c r="P228">
        <v>3.19</v>
      </c>
      <c r="Q228">
        <v>2.75</v>
      </c>
      <c r="R228">
        <v>1.9</v>
      </c>
      <c r="S228">
        <v>3.11</v>
      </c>
      <c r="T228">
        <v>2</v>
      </c>
      <c r="V228">
        <v>2.87</v>
      </c>
      <c r="X228">
        <v>2.31</v>
      </c>
      <c r="Y228">
        <v>1.29</v>
      </c>
    </row>
    <row r="229" spans="1:25" x14ac:dyDescent="0.2">
      <c r="A229" s="27">
        <v>40664</v>
      </c>
      <c r="B229">
        <v>2.1800000000000002</v>
      </c>
      <c r="C229">
        <v>0.44</v>
      </c>
      <c r="D229">
        <v>1.89</v>
      </c>
      <c r="E229">
        <v>2.00999999999999</v>
      </c>
      <c r="F229">
        <v>2.4700000000000002</v>
      </c>
      <c r="G229">
        <v>0.44</v>
      </c>
      <c r="I229">
        <v>1.67</v>
      </c>
      <c r="L229">
        <v>2.00999999999999</v>
      </c>
      <c r="M229">
        <v>2.2200000000000002</v>
      </c>
      <c r="N229">
        <v>2.19</v>
      </c>
      <c r="O229">
        <v>2.98</v>
      </c>
      <c r="P229">
        <v>3.15</v>
      </c>
      <c r="Q229">
        <v>3.58</v>
      </c>
      <c r="R229">
        <v>2</v>
      </c>
      <c r="S229">
        <v>2.98</v>
      </c>
      <c r="T229">
        <v>1.89</v>
      </c>
      <c r="V229">
        <v>3.28</v>
      </c>
      <c r="X229">
        <v>2.14</v>
      </c>
      <c r="Y229">
        <v>1.1299999999999899</v>
      </c>
    </row>
    <row r="230" spans="1:25" x14ac:dyDescent="0.2">
      <c r="A230" s="27">
        <v>40695</v>
      </c>
      <c r="B230">
        <v>3.78</v>
      </c>
      <c r="C230">
        <v>0.75</v>
      </c>
      <c r="D230">
        <v>2.98</v>
      </c>
      <c r="E230">
        <v>3.32</v>
      </c>
      <c r="F230">
        <v>4.3899999999999899</v>
      </c>
      <c r="G230">
        <v>0.75</v>
      </c>
      <c r="I230">
        <v>2.68</v>
      </c>
      <c r="L230">
        <v>3.32</v>
      </c>
      <c r="M230">
        <v>3.32</v>
      </c>
      <c r="N230">
        <v>4</v>
      </c>
      <c r="O230">
        <v>5.42</v>
      </c>
      <c r="P230">
        <v>6.33</v>
      </c>
      <c r="Q230">
        <v>6.06</v>
      </c>
      <c r="R230">
        <v>2.67</v>
      </c>
      <c r="S230">
        <v>5.79</v>
      </c>
      <c r="T230">
        <v>3.17</v>
      </c>
      <c r="V230">
        <v>5.8</v>
      </c>
      <c r="X230">
        <v>3.2</v>
      </c>
      <c r="Y230">
        <v>2.4</v>
      </c>
    </row>
    <row r="231" spans="1:25" x14ac:dyDescent="0.2">
      <c r="A231" s="27">
        <v>40725</v>
      </c>
      <c r="B231">
        <v>2.65</v>
      </c>
      <c r="C231">
        <v>0.54</v>
      </c>
      <c r="D231">
        <v>2.13</v>
      </c>
      <c r="E231">
        <v>2.3199999999999901</v>
      </c>
      <c r="F231">
        <v>3.01</v>
      </c>
      <c r="G231">
        <v>0.54</v>
      </c>
      <c r="I231">
        <v>1.79</v>
      </c>
      <c r="L231">
        <v>2.3199999999999901</v>
      </c>
      <c r="M231">
        <v>2.5499999999999901</v>
      </c>
      <c r="N231">
        <v>2.4900000000000002</v>
      </c>
      <c r="O231">
        <v>4.2</v>
      </c>
      <c r="P231">
        <v>3.83</v>
      </c>
      <c r="Q231">
        <v>3.86</v>
      </c>
      <c r="R231">
        <v>2.08</v>
      </c>
      <c r="S231">
        <v>3.79</v>
      </c>
      <c r="T231">
        <v>2.1800000000000002</v>
      </c>
      <c r="V231">
        <v>3.76</v>
      </c>
      <c r="X231">
        <v>2.73</v>
      </c>
      <c r="Y231">
        <v>1.6</v>
      </c>
    </row>
    <row r="232" spans="1:25" x14ac:dyDescent="0.2">
      <c r="A232" s="27">
        <v>40756</v>
      </c>
      <c r="B232">
        <v>2.97</v>
      </c>
      <c r="C232">
        <v>0.5</v>
      </c>
      <c r="D232">
        <v>2.46</v>
      </c>
      <c r="E232">
        <v>2.61</v>
      </c>
      <c r="F232">
        <v>3.41</v>
      </c>
      <c r="G232">
        <v>0.5</v>
      </c>
      <c r="I232">
        <v>2.14</v>
      </c>
      <c r="L232">
        <v>2.61</v>
      </c>
      <c r="M232">
        <v>2.77</v>
      </c>
      <c r="N232">
        <v>3.09</v>
      </c>
      <c r="O232">
        <v>4.32</v>
      </c>
      <c r="P232">
        <v>4.4000000000000004</v>
      </c>
      <c r="Q232">
        <v>4.12</v>
      </c>
      <c r="R232">
        <v>2.52999999999999</v>
      </c>
      <c r="S232">
        <v>4.4800000000000004</v>
      </c>
      <c r="T232">
        <v>2.4300000000000002</v>
      </c>
      <c r="V232">
        <v>3.81</v>
      </c>
      <c r="X232">
        <v>2.73</v>
      </c>
      <c r="Y232">
        <v>1.72</v>
      </c>
    </row>
    <row r="233" spans="1:25" x14ac:dyDescent="0.2">
      <c r="A233" s="27">
        <v>40787</v>
      </c>
      <c r="B233">
        <v>3.65</v>
      </c>
      <c r="C233">
        <v>0.63</v>
      </c>
      <c r="D233">
        <v>2.79</v>
      </c>
      <c r="E233">
        <v>3.07</v>
      </c>
      <c r="F233">
        <v>4.2699999999999898</v>
      </c>
      <c r="G233">
        <v>0.63</v>
      </c>
      <c r="I233">
        <v>2.42</v>
      </c>
      <c r="L233">
        <v>3.07</v>
      </c>
      <c r="M233">
        <v>3.36</v>
      </c>
      <c r="N233">
        <v>3.41</v>
      </c>
      <c r="O233">
        <v>5.75</v>
      </c>
      <c r="P233">
        <v>5.83</v>
      </c>
      <c r="Q233">
        <v>6.38</v>
      </c>
      <c r="R233">
        <v>2.65</v>
      </c>
      <c r="S233">
        <v>5.36</v>
      </c>
      <c r="T233">
        <v>3.08</v>
      </c>
      <c r="V233">
        <v>4.9800000000000004</v>
      </c>
      <c r="X233">
        <v>3.4</v>
      </c>
      <c r="Y233">
        <v>2.58</v>
      </c>
    </row>
    <row r="234" spans="1:25" x14ac:dyDescent="0.2">
      <c r="A234" s="27">
        <v>40817</v>
      </c>
      <c r="B234">
        <v>2.17</v>
      </c>
      <c r="C234">
        <v>0.4</v>
      </c>
      <c r="D234">
        <v>1.68</v>
      </c>
      <c r="E234">
        <v>1.85</v>
      </c>
      <c r="F234">
        <v>2.48</v>
      </c>
      <c r="G234">
        <v>0.4</v>
      </c>
      <c r="I234">
        <v>1.5</v>
      </c>
      <c r="L234">
        <v>1.85</v>
      </c>
      <c r="M234">
        <v>2.25999999999999</v>
      </c>
      <c r="N234">
        <v>2.04</v>
      </c>
      <c r="O234">
        <v>3.54</v>
      </c>
      <c r="P234">
        <v>3.1</v>
      </c>
      <c r="Q234">
        <v>2.85</v>
      </c>
      <c r="R234">
        <v>1.74</v>
      </c>
      <c r="S234">
        <v>2.99</v>
      </c>
      <c r="T234">
        <v>1.68</v>
      </c>
      <c r="V234">
        <v>3.02</v>
      </c>
      <c r="X234">
        <v>2.02</v>
      </c>
      <c r="Y234">
        <v>1.41</v>
      </c>
    </row>
    <row r="235" spans="1:25" x14ac:dyDescent="0.2">
      <c r="A235" s="27">
        <v>40848</v>
      </c>
      <c r="B235">
        <v>2.95</v>
      </c>
      <c r="C235">
        <v>0.49</v>
      </c>
      <c r="D235">
        <v>2.59</v>
      </c>
      <c r="E235">
        <v>2.62</v>
      </c>
      <c r="F235">
        <v>3.4</v>
      </c>
      <c r="G235">
        <v>0.49</v>
      </c>
      <c r="I235">
        <v>2.2200000000000002</v>
      </c>
      <c r="L235">
        <v>2.62</v>
      </c>
      <c r="M235">
        <v>2.69</v>
      </c>
      <c r="N235">
        <v>2.89</v>
      </c>
      <c r="O235">
        <v>4.0199999999999898</v>
      </c>
      <c r="P235">
        <v>4.67</v>
      </c>
      <c r="Q235">
        <v>4.78</v>
      </c>
      <c r="R235">
        <v>2.52999999999999</v>
      </c>
      <c r="S235">
        <v>4.4800000000000004</v>
      </c>
      <c r="T235">
        <v>2.46</v>
      </c>
      <c r="V235">
        <v>4.7699999999999898</v>
      </c>
      <c r="X235">
        <v>2.4700000000000002</v>
      </c>
      <c r="Y235">
        <v>1.83</v>
      </c>
    </row>
    <row r="236" spans="1:25" x14ac:dyDescent="0.2">
      <c r="A236" s="27">
        <v>40878</v>
      </c>
      <c r="B236">
        <v>3.61</v>
      </c>
      <c r="C236">
        <v>0.67</v>
      </c>
      <c r="D236">
        <v>2.72</v>
      </c>
      <c r="E236">
        <v>2.99</v>
      </c>
      <c r="F236">
        <v>4.21</v>
      </c>
      <c r="G236">
        <v>0.67</v>
      </c>
      <c r="I236">
        <v>2.3199999999999901</v>
      </c>
      <c r="L236">
        <v>2.99</v>
      </c>
      <c r="M236">
        <v>3.24</v>
      </c>
      <c r="N236">
        <v>3.93</v>
      </c>
      <c r="O236">
        <v>5.88</v>
      </c>
      <c r="P236">
        <v>5.61</v>
      </c>
      <c r="Q236">
        <v>6.56</v>
      </c>
      <c r="R236">
        <v>2.85</v>
      </c>
      <c r="S236">
        <v>5.18</v>
      </c>
      <c r="T236">
        <v>2.83</v>
      </c>
      <c r="V236">
        <v>6.49</v>
      </c>
      <c r="X236">
        <v>3.38</v>
      </c>
      <c r="Y236">
        <v>2.36</v>
      </c>
    </row>
    <row r="237" spans="1:25" x14ac:dyDescent="0.2">
      <c r="A237" s="27">
        <v>40909</v>
      </c>
      <c r="B237">
        <v>2.35</v>
      </c>
      <c r="C237">
        <v>0.39</v>
      </c>
      <c r="D237">
        <v>1.87</v>
      </c>
      <c r="E237">
        <v>2.11</v>
      </c>
      <c r="F237">
        <v>2.67</v>
      </c>
      <c r="G237">
        <v>0.39</v>
      </c>
      <c r="I237">
        <v>1.61</v>
      </c>
      <c r="L237">
        <v>2.11</v>
      </c>
      <c r="M237">
        <v>2.38</v>
      </c>
      <c r="N237">
        <v>2.17</v>
      </c>
      <c r="O237">
        <v>3.68</v>
      </c>
      <c r="P237">
        <v>3.41</v>
      </c>
      <c r="Q237">
        <v>3.51</v>
      </c>
      <c r="R237">
        <v>1.77</v>
      </c>
      <c r="S237">
        <v>3.29</v>
      </c>
      <c r="T237">
        <v>1.86</v>
      </c>
      <c r="V237">
        <v>3.9</v>
      </c>
      <c r="X237">
        <v>2.12</v>
      </c>
      <c r="Y237">
        <v>1.49</v>
      </c>
    </row>
    <row r="238" spans="1:25" x14ac:dyDescent="0.2">
      <c r="A238" s="27">
        <v>40940</v>
      </c>
      <c r="B238">
        <v>2.72</v>
      </c>
      <c r="C238">
        <v>0.5</v>
      </c>
      <c r="D238">
        <v>2.27</v>
      </c>
      <c r="E238">
        <v>2.44</v>
      </c>
      <c r="F238">
        <v>3.13</v>
      </c>
      <c r="G238">
        <v>0.5</v>
      </c>
      <c r="I238">
        <v>1.99</v>
      </c>
      <c r="L238">
        <v>2.44</v>
      </c>
      <c r="M238">
        <v>2.4700000000000002</v>
      </c>
      <c r="N238">
        <v>2.85</v>
      </c>
      <c r="O238">
        <v>4.1100000000000003</v>
      </c>
      <c r="P238">
        <v>4.3899999999999899</v>
      </c>
      <c r="Q238">
        <v>4.47</v>
      </c>
      <c r="R238">
        <v>2.2400000000000002</v>
      </c>
      <c r="S238">
        <v>3.96</v>
      </c>
      <c r="T238">
        <v>2.1800000000000002</v>
      </c>
      <c r="V238">
        <v>3.45</v>
      </c>
      <c r="X238">
        <v>2.27999999999999</v>
      </c>
      <c r="Y238">
        <v>1.75</v>
      </c>
    </row>
    <row r="239" spans="1:25" x14ac:dyDescent="0.2">
      <c r="A239" s="27">
        <v>40969</v>
      </c>
      <c r="B239">
        <v>3.65</v>
      </c>
      <c r="C239">
        <v>0.66</v>
      </c>
      <c r="D239">
        <v>2.79</v>
      </c>
      <c r="E239">
        <v>3.07</v>
      </c>
      <c r="F239">
        <v>4.2699999999999898</v>
      </c>
      <c r="G239">
        <v>0.66</v>
      </c>
      <c r="I239">
        <v>2.33</v>
      </c>
      <c r="L239">
        <v>3.07</v>
      </c>
      <c r="M239">
        <v>3.43</v>
      </c>
      <c r="N239">
        <v>3.7</v>
      </c>
      <c r="O239">
        <v>5.95</v>
      </c>
      <c r="P239">
        <v>5.08</v>
      </c>
      <c r="Q239">
        <v>6.73</v>
      </c>
      <c r="R239">
        <v>2.93</v>
      </c>
      <c r="S239">
        <v>5.37</v>
      </c>
      <c r="T239">
        <v>2.9</v>
      </c>
      <c r="V239">
        <v>5.45</v>
      </c>
      <c r="X239">
        <v>3.63</v>
      </c>
      <c r="Y239">
        <v>2.65</v>
      </c>
    </row>
    <row r="240" spans="1:25" x14ac:dyDescent="0.2">
      <c r="A240" s="27">
        <v>41000</v>
      </c>
      <c r="B240">
        <v>2.09</v>
      </c>
      <c r="C240">
        <v>0.41</v>
      </c>
      <c r="D240">
        <v>1.77</v>
      </c>
      <c r="E240">
        <v>1.77</v>
      </c>
      <c r="F240">
        <v>2.39</v>
      </c>
      <c r="G240">
        <v>0.41</v>
      </c>
      <c r="I240">
        <v>1.48</v>
      </c>
      <c r="L240">
        <v>1.77</v>
      </c>
      <c r="M240">
        <v>2.11</v>
      </c>
      <c r="N240">
        <v>2.02999999999999</v>
      </c>
      <c r="O240">
        <v>3.31</v>
      </c>
      <c r="P240">
        <v>2.84</v>
      </c>
      <c r="Q240">
        <v>3.46</v>
      </c>
      <c r="R240">
        <v>1.54</v>
      </c>
      <c r="S240">
        <v>2.96</v>
      </c>
      <c r="T240">
        <v>1.7</v>
      </c>
      <c r="V240">
        <v>3.06</v>
      </c>
      <c r="X240">
        <v>2.02</v>
      </c>
      <c r="Y240">
        <v>1.43</v>
      </c>
    </row>
    <row r="241" spans="1:25" x14ac:dyDescent="0.2">
      <c r="A241" s="27">
        <v>41030</v>
      </c>
      <c r="B241">
        <v>2.89</v>
      </c>
      <c r="C241">
        <v>0.55000000000000004</v>
      </c>
      <c r="D241">
        <v>2.50999999999999</v>
      </c>
      <c r="E241">
        <v>2.6</v>
      </c>
      <c r="F241">
        <v>3.3</v>
      </c>
      <c r="G241">
        <v>0.55000000000000004</v>
      </c>
      <c r="I241">
        <v>2.14</v>
      </c>
      <c r="L241">
        <v>2.6</v>
      </c>
      <c r="M241">
        <v>2.6</v>
      </c>
      <c r="N241">
        <v>2.64</v>
      </c>
      <c r="O241">
        <v>3.93</v>
      </c>
      <c r="P241">
        <v>4.3099999999999898</v>
      </c>
      <c r="Q241">
        <v>4.29</v>
      </c>
      <c r="R241">
        <v>2.57</v>
      </c>
      <c r="S241">
        <v>4.37</v>
      </c>
      <c r="T241">
        <v>2.41</v>
      </c>
      <c r="V241">
        <v>4.05</v>
      </c>
      <c r="X241">
        <v>3.03</v>
      </c>
      <c r="Y241">
        <v>1.79</v>
      </c>
    </row>
    <row r="242" spans="1:25" x14ac:dyDescent="0.2">
      <c r="A242" s="27">
        <v>41061</v>
      </c>
      <c r="B242">
        <v>3.87</v>
      </c>
      <c r="C242">
        <v>0.78</v>
      </c>
      <c r="D242">
        <v>3.18</v>
      </c>
      <c r="E242">
        <v>3.46</v>
      </c>
      <c r="F242">
        <v>4.45</v>
      </c>
      <c r="G242">
        <v>0.78</v>
      </c>
      <c r="I242">
        <v>2.6</v>
      </c>
      <c r="L242">
        <v>3.46</v>
      </c>
      <c r="M242">
        <v>3.54</v>
      </c>
      <c r="N242">
        <v>3.87</v>
      </c>
      <c r="O242">
        <v>5.78</v>
      </c>
      <c r="P242">
        <v>5.58</v>
      </c>
      <c r="Q242">
        <v>6.98</v>
      </c>
      <c r="R242">
        <v>2.57</v>
      </c>
      <c r="S242">
        <v>5.65</v>
      </c>
      <c r="T242">
        <v>3.39</v>
      </c>
      <c r="V242">
        <v>4.1100000000000003</v>
      </c>
      <c r="X242">
        <v>3.59</v>
      </c>
      <c r="Y242">
        <v>2.99</v>
      </c>
    </row>
    <row r="243" spans="1:25" x14ac:dyDescent="0.2">
      <c r="A243" s="27">
        <v>41091</v>
      </c>
      <c r="B243">
        <v>2.50999999999999</v>
      </c>
      <c r="C243">
        <v>0.54</v>
      </c>
      <c r="D243">
        <v>2.0699999999999901</v>
      </c>
      <c r="E243">
        <v>2.27999999999999</v>
      </c>
      <c r="F243">
        <v>2.83</v>
      </c>
      <c r="G243">
        <v>0.54</v>
      </c>
      <c r="I243">
        <v>1.8</v>
      </c>
      <c r="L243">
        <v>2.27999999999999</v>
      </c>
      <c r="M243">
        <v>2.52</v>
      </c>
      <c r="N243">
        <v>2.36</v>
      </c>
      <c r="O243">
        <v>4.04</v>
      </c>
      <c r="P243">
        <v>3.41</v>
      </c>
      <c r="Q243">
        <v>3.77</v>
      </c>
      <c r="R243">
        <v>1.8</v>
      </c>
      <c r="S243">
        <v>3.5</v>
      </c>
      <c r="T243">
        <v>1.97</v>
      </c>
      <c r="V243">
        <v>3.45</v>
      </c>
      <c r="X243">
        <v>2.50999999999999</v>
      </c>
      <c r="Y243">
        <v>1.53</v>
      </c>
    </row>
    <row r="244" spans="1:25" x14ac:dyDescent="0.2">
      <c r="A244" s="27">
        <v>41122</v>
      </c>
      <c r="B244">
        <v>2.96</v>
      </c>
      <c r="C244">
        <v>0.57999999999999896</v>
      </c>
      <c r="D244">
        <v>2.56</v>
      </c>
      <c r="E244">
        <v>2.50999999999999</v>
      </c>
      <c r="F244">
        <v>3.42</v>
      </c>
      <c r="G244">
        <v>0.57999999999999896</v>
      </c>
      <c r="I244">
        <v>2.17</v>
      </c>
      <c r="L244">
        <v>2.50999999999999</v>
      </c>
      <c r="M244">
        <v>2.74</v>
      </c>
      <c r="N244">
        <v>3.02</v>
      </c>
      <c r="O244">
        <v>4.17</v>
      </c>
      <c r="P244">
        <v>4.21</v>
      </c>
      <c r="Q244">
        <v>4.8600000000000003</v>
      </c>
      <c r="R244">
        <v>2.50999999999999</v>
      </c>
      <c r="S244">
        <v>4.5599999999999898</v>
      </c>
      <c r="T244">
        <v>2.44</v>
      </c>
      <c r="V244">
        <v>4.03</v>
      </c>
      <c r="X244">
        <v>2.82</v>
      </c>
      <c r="Y244">
        <v>1.79</v>
      </c>
    </row>
    <row r="245" spans="1:25" x14ac:dyDescent="0.2">
      <c r="A245" s="27">
        <v>41153</v>
      </c>
      <c r="B245">
        <v>3.68</v>
      </c>
      <c r="C245">
        <v>0.72</v>
      </c>
      <c r="D245">
        <v>2.95</v>
      </c>
      <c r="E245">
        <v>3.19</v>
      </c>
      <c r="F245">
        <v>4.24</v>
      </c>
      <c r="G245">
        <v>0.72</v>
      </c>
      <c r="I245">
        <v>2.5499999999999901</v>
      </c>
      <c r="L245">
        <v>3.19</v>
      </c>
      <c r="M245">
        <v>3.45</v>
      </c>
      <c r="N245">
        <v>4.24</v>
      </c>
      <c r="O245">
        <v>5.77</v>
      </c>
      <c r="P245">
        <v>4.8</v>
      </c>
      <c r="Q245">
        <v>6.52</v>
      </c>
      <c r="R245">
        <v>2.78</v>
      </c>
      <c r="S245">
        <v>5.32</v>
      </c>
      <c r="T245">
        <v>3.2</v>
      </c>
      <c r="V245">
        <v>3.95</v>
      </c>
      <c r="X245">
        <v>3.39</v>
      </c>
      <c r="Y245">
        <v>2.66</v>
      </c>
    </row>
    <row r="246" spans="1:25" x14ac:dyDescent="0.2">
      <c r="A246" s="27">
        <v>41183</v>
      </c>
      <c r="B246">
        <v>2.31</v>
      </c>
      <c r="C246">
        <v>0.43</v>
      </c>
      <c r="D246">
        <v>1.81</v>
      </c>
      <c r="E246">
        <v>1.98</v>
      </c>
      <c r="F246">
        <v>2.65</v>
      </c>
      <c r="G246">
        <v>0.43</v>
      </c>
      <c r="I246">
        <v>1.58</v>
      </c>
      <c r="L246">
        <v>1.98</v>
      </c>
      <c r="M246">
        <v>2.38</v>
      </c>
      <c r="N246">
        <v>2.27999999999999</v>
      </c>
      <c r="O246">
        <v>3.67</v>
      </c>
      <c r="P246">
        <v>3.16</v>
      </c>
      <c r="Q246">
        <v>3.98</v>
      </c>
      <c r="R246">
        <v>1.82</v>
      </c>
      <c r="S246">
        <v>3.24</v>
      </c>
      <c r="T246">
        <v>1.99</v>
      </c>
      <c r="V246">
        <v>3.17</v>
      </c>
      <c r="X246">
        <v>2.13</v>
      </c>
      <c r="Y246">
        <v>1.36</v>
      </c>
    </row>
    <row r="247" spans="1:25" x14ac:dyDescent="0.2">
      <c r="A247" s="27">
        <v>41214</v>
      </c>
      <c r="B247">
        <v>2.76</v>
      </c>
      <c r="C247">
        <v>0.54</v>
      </c>
      <c r="D247">
        <v>2.39</v>
      </c>
      <c r="E247">
        <v>2.3199999999999901</v>
      </c>
      <c r="F247">
        <v>3.18</v>
      </c>
      <c r="G247">
        <v>0.54</v>
      </c>
      <c r="I247">
        <v>2.06</v>
      </c>
      <c r="L247">
        <v>2.3199999999999901</v>
      </c>
      <c r="M247">
        <v>2.54</v>
      </c>
      <c r="N247">
        <v>3.74</v>
      </c>
      <c r="O247">
        <v>4.0999999999999899</v>
      </c>
      <c r="P247">
        <v>4.17</v>
      </c>
      <c r="Q247">
        <v>4.43</v>
      </c>
      <c r="R247">
        <v>2.2999999999999901</v>
      </c>
      <c r="S247">
        <v>3.94</v>
      </c>
      <c r="T247">
        <v>2.27999999999999</v>
      </c>
      <c r="V247">
        <v>3.31</v>
      </c>
      <c r="X247">
        <v>2.39</v>
      </c>
      <c r="Y247">
        <v>1.75</v>
      </c>
    </row>
    <row r="248" spans="1:25" x14ac:dyDescent="0.2">
      <c r="A248" s="27">
        <v>41244</v>
      </c>
      <c r="B248">
        <v>3.4</v>
      </c>
      <c r="C248">
        <v>0.76</v>
      </c>
      <c r="D248">
        <v>2.65</v>
      </c>
      <c r="E248">
        <v>2.89</v>
      </c>
      <c r="F248">
        <v>3.9</v>
      </c>
      <c r="G248">
        <v>0.76</v>
      </c>
      <c r="I248">
        <v>2.25</v>
      </c>
      <c r="L248">
        <v>2.89</v>
      </c>
      <c r="M248">
        <v>3.13</v>
      </c>
      <c r="N248">
        <v>4.6399999999999899</v>
      </c>
      <c r="O248">
        <v>5.28</v>
      </c>
      <c r="P248">
        <v>4.46</v>
      </c>
      <c r="Q248">
        <v>6.77</v>
      </c>
      <c r="R248">
        <v>2.5499999999999901</v>
      </c>
      <c r="S248">
        <v>4.75</v>
      </c>
      <c r="T248">
        <v>2.96</v>
      </c>
      <c r="V248">
        <v>4.1100000000000003</v>
      </c>
      <c r="X248">
        <v>2.94</v>
      </c>
      <c r="Y248">
        <v>2.2200000000000002</v>
      </c>
    </row>
    <row r="249" spans="1:25" x14ac:dyDescent="0.2">
      <c r="A249" s="27">
        <v>41275</v>
      </c>
      <c r="B249">
        <v>2.4</v>
      </c>
      <c r="C249">
        <v>0.47</v>
      </c>
      <c r="D249">
        <v>1.95</v>
      </c>
      <c r="E249">
        <v>2.02999999999999</v>
      </c>
      <c r="F249">
        <v>2.75</v>
      </c>
      <c r="G249">
        <v>0.47</v>
      </c>
      <c r="I249">
        <v>1.74</v>
      </c>
      <c r="L249">
        <v>2.02999999999999</v>
      </c>
      <c r="M249">
        <v>2.31</v>
      </c>
      <c r="N249">
        <v>2.77</v>
      </c>
      <c r="O249">
        <v>3.67</v>
      </c>
      <c r="P249">
        <v>3.26</v>
      </c>
      <c r="Q249">
        <v>4.03</v>
      </c>
      <c r="R249">
        <v>1.81</v>
      </c>
      <c r="S249">
        <v>3.52</v>
      </c>
      <c r="T249">
        <v>2.08</v>
      </c>
      <c r="V249">
        <v>3.08</v>
      </c>
      <c r="X249">
        <v>2.13</v>
      </c>
      <c r="Y249">
        <v>1.44</v>
      </c>
    </row>
    <row r="250" spans="1:25" x14ac:dyDescent="0.2">
      <c r="A250" s="27">
        <v>41306</v>
      </c>
      <c r="B250">
        <v>2.58</v>
      </c>
      <c r="C250">
        <v>0.46</v>
      </c>
      <c r="D250">
        <v>2.39</v>
      </c>
      <c r="E250">
        <v>2.23</v>
      </c>
      <c r="F250">
        <v>2.96</v>
      </c>
      <c r="G250">
        <v>0.46</v>
      </c>
      <c r="I250">
        <v>2.0699999999999901</v>
      </c>
      <c r="L250">
        <v>2.23</v>
      </c>
      <c r="M250">
        <v>2.41</v>
      </c>
      <c r="N250">
        <v>3.34</v>
      </c>
      <c r="O250">
        <v>3.69</v>
      </c>
      <c r="P250">
        <v>3.65</v>
      </c>
      <c r="Q250">
        <v>4.03</v>
      </c>
      <c r="R250">
        <v>2.5</v>
      </c>
      <c r="S250">
        <v>3.59</v>
      </c>
      <c r="T250">
        <v>2.35</v>
      </c>
      <c r="V250">
        <v>3.59</v>
      </c>
      <c r="X250">
        <v>2.23</v>
      </c>
      <c r="Y250">
        <v>1.65</v>
      </c>
    </row>
    <row r="251" spans="1:25" x14ac:dyDescent="0.2">
      <c r="A251" s="27">
        <v>41334</v>
      </c>
      <c r="B251">
        <v>2.83</v>
      </c>
      <c r="C251">
        <v>0.45</v>
      </c>
      <c r="D251">
        <v>2.44</v>
      </c>
      <c r="E251">
        <v>2.65</v>
      </c>
      <c r="F251">
        <v>3.21</v>
      </c>
      <c r="G251">
        <v>0.45</v>
      </c>
      <c r="I251">
        <v>2.0499999999999901</v>
      </c>
      <c r="L251">
        <v>2.65</v>
      </c>
      <c r="M251">
        <v>2.65</v>
      </c>
      <c r="N251">
        <v>3.53</v>
      </c>
      <c r="O251">
        <v>4.1500000000000004</v>
      </c>
      <c r="P251">
        <v>3.9</v>
      </c>
      <c r="Q251">
        <v>4.3899999999999899</v>
      </c>
      <c r="R251">
        <v>2.23</v>
      </c>
      <c r="S251">
        <v>3.7</v>
      </c>
      <c r="T251">
        <v>2.83</v>
      </c>
      <c r="V251">
        <v>3.54</v>
      </c>
      <c r="X251">
        <v>2.41</v>
      </c>
      <c r="Y251">
        <v>1.91</v>
      </c>
    </row>
    <row r="252" spans="1:25" x14ac:dyDescent="0.2">
      <c r="A252" s="27">
        <v>41365</v>
      </c>
      <c r="B252">
        <v>2.46</v>
      </c>
      <c r="C252">
        <v>0.51</v>
      </c>
      <c r="D252">
        <v>2.00999999999999</v>
      </c>
      <c r="E252">
        <v>2.27</v>
      </c>
      <c r="F252">
        <v>2.76</v>
      </c>
      <c r="G252">
        <v>0.51</v>
      </c>
      <c r="I252">
        <v>1.76</v>
      </c>
      <c r="L252">
        <v>2.27</v>
      </c>
      <c r="M252">
        <v>2.1800000000000002</v>
      </c>
      <c r="N252">
        <v>2.91</v>
      </c>
      <c r="O252">
        <v>3.66</v>
      </c>
      <c r="P252">
        <v>3.59</v>
      </c>
      <c r="Q252">
        <v>3.78</v>
      </c>
      <c r="R252">
        <v>1.8</v>
      </c>
      <c r="S252">
        <v>3.48</v>
      </c>
      <c r="T252">
        <v>2.21</v>
      </c>
      <c r="V252">
        <v>4.0599999999999898</v>
      </c>
      <c r="X252">
        <v>2.34</v>
      </c>
      <c r="Y252">
        <v>1.1399999999999899</v>
      </c>
    </row>
    <row r="253" spans="1:25" x14ac:dyDescent="0.2">
      <c r="A253" s="27">
        <v>41395</v>
      </c>
      <c r="B253">
        <v>2.85</v>
      </c>
      <c r="C253">
        <v>0.47</v>
      </c>
      <c r="D253">
        <v>2.6</v>
      </c>
      <c r="E253">
        <v>2.65</v>
      </c>
      <c r="F253">
        <v>3.24</v>
      </c>
      <c r="G253">
        <v>0.47</v>
      </c>
      <c r="I253">
        <v>2.27</v>
      </c>
      <c r="L253">
        <v>2.65</v>
      </c>
      <c r="M253">
        <v>2.56</v>
      </c>
      <c r="N253">
        <v>3.66</v>
      </c>
      <c r="O253">
        <v>4</v>
      </c>
      <c r="P253">
        <v>4.1399999999999899</v>
      </c>
      <c r="Q253">
        <v>4.18</v>
      </c>
      <c r="R253">
        <v>2.15</v>
      </c>
      <c r="S253">
        <v>4.08</v>
      </c>
      <c r="T253">
        <v>2.66</v>
      </c>
      <c r="V253">
        <v>3.56</v>
      </c>
      <c r="X253">
        <v>2.5499999999999901</v>
      </c>
      <c r="Y253">
        <v>1.42</v>
      </c>
    </row>
    <row r="254" spans="1:25" x14ac:dyDescent="0.2">
      <c r="A254" s="27">
        <v>41426</v>
      </c>
      <c r="B254">
        <v>3.05</v>
      </c>
      <c r="C254">
        <v>0.5</v>
      </c>
      <c r="D254">
        <v>2.56</v>
      </c>
      <c r="E254">
        <v>2.69</v>
      </c>
      <c r="F254">
        <v>3.51</v>
      </c>
      <c r="G254">
        <v>0.5</v>
      </c>
      <c r="I254">
        <v>2.27999999999999</v>
      </c>
      <c r="L254">
        <v>2.69</v>
      </c>
      <c r="M254">
        <v>2.99</v>
      </c>
      <c r="N254">
        <v>3.89</v>
      </c>
      <c r="O254">
        <v>4.45</v>
      </c>
      <c r="P254">
        <v>4.32</v>
      </c>
      <c r="Q254">
        <v>4.17</v>
      </c>
      <c r="R254">
        <v>2.19</v>
      </c>
      <c r="S254">
        <v>4.03</v>
      </c>
      <c r="T254">
        <v>3.14</v>
      </c>
      <c r="V254">
        <v>4.42</v>
      </c>
      <c r="X254">
        <v>2.75</v>
      </c>
      <c r="Y254">
        <v>1.76</v>
      </c>
    </row>
    <row r="255" spans="1:25" x14ac:dyDescent="0.2">
      <c r="A255" s="27">
        <v>41456</v>
      </c>
      <c r="B255">
        <v>3.07</v>
      </c>
      <c r="C255">
        <v>0.61</v>
      </c>
      <c r="D255">
        <v>2.67</v>
      </c>
      <c r="E255">
        <v>2.78</v>
      </c>
      <c r="F255">
        <v>3.44</v>
      </c>
      <c r="G255">
        <v>0.61</v>
      </c>
      <c r="I255">
        <v>2.2999999999999901</v>
      </c>
      <c r="L255">
        <v>2.78</v>
      </c>
      <c r="M255">
        <v>2.59</v>
      </c>
      <c r="N255">
        <v>3.61</v>
      </c>
      <c r="O255">
        <v>4.4000000000000004</v>
      </c>
      <c r="P255">
        <v>4.72</v>
      </c>
      <c r="Q255">
        <v>4.5199999999999898</v>
      </c>
      <c r="R255">
        <v>2.06</v>
      </c>
      <c r="S255">
        <v>4.4400000000000004</v>
      </c>
      <c r="T255">
        <v>2.91</v>
      </c>
      <c r="V255">
        <v>3.92</v>
      </c>
      <c r="X255">
        <v>2.33</v>
      </c>
      <c r="Y255">
        <v>1.66</v>
      </c>
    </row>
    <row r="256" spans="1:25" x14ac:dyDescent="0.2">
      <c r="A256" s="27">
        <v>41487</v>
      </c>
      <c r="B256">
        <v>3.47</v>
      </c>
      <c r="C256">
        <v>0.6</v>
      </c>
      <c r="D256">
        <v>3.13</v>
      </c>
      <c r="E256">
        <v>3.33</v>
      </c>
      <c r="F256">
        <v>3.93</v>
      </c>
      <c r="G256">
        <v>0.6</v>
      </c>
      <c r="I256">
        <v>2.88</v>
      </c>
      <c r="L256">
        <v>3.33</v>
      </c>
      <c r="M256">
        <v>2.96</v>
      </c>
      <c r="N256">
        <v>4.47</v>
      </c>
      <c r="O256">
        <v>5.0199999999999898</v>
      </c>
      <c r="P256">
        <v>5.17</v>
      </c>
      <c r="Q256">
        <v>5.05</v>
      </c>
      <c r="R256">
        <v>2.42</v>
      </c>
      <c r="S256">
        <v>5.05</v>
      </c>
      <c r="T256">
        <v>3.23</v>
      </c>
      <c r="V256">
        <v>4.5999999999999899</v>
      </c>
      <c r="X256">
        <v>2.83</v>
      </c>
      <c r="Y256">
        <v>1.81</v>
      </c>
    </row>
    <row r="257" spans="1:25" x14ac:dyDescent="0.2">
      <c r="A257" s="27">
        <v>41518</v>
      </c>
      <c r="B257">
        <v>3.44</v>
      </c>
      <c r="C257">
        <v>0.59</v>
      </c>
      <c r="D257">
        <v>2.91</v>
      </c>
      <c r="E257">
        <v>3.2</v>
      </c>
      <c r="F257">
        <v>3.9</v>
      </c>
      <c r="G257">
        <v>0.59</v>
      </c>
      <c r="I257">
        <v>2.65</v>
      </c>
      <c r="L257">
        <v>3.2</v>
      </c>
      <c r="M257">
        <v>3.49</v>
      </c>
      <c r="N257">
        <v>4.95</v>
      </c>
      <c r="O257">
        <v>4.58</v>
      </c>
      <c r="P257">
        <v>4.9800000000000004</v>
      </c>
      <c r="Q257">
        <v>5.19</v>
      </c>
      <c r="R257">
        <v>2.48</v>
      </c>
      <c r="S257">
        <v>4.38</v>
      </c>
      <c r="T257">
        <v>3.15</v>
      </c>
      <c r="V257">
        <v>4.43</v>
      </c>
      <c r="X257">
        <v>2.67</v>
      </c>
      <c r="Y257">
        <v>2.02</v>
      </c>
    </row>
    <row r="258" spans="1:25" x14ac:dyDescent="0.2">
      <c r="A258" s="27">
        <v>41548</v>
      </c>
      <c r="B258">
        <v>2.97</v>
      </c>
      <c r="C258">
        <v>0.72</v>
      </c>
      <c r="D258">
        <v>2.4500000000000002</v>
      </c>
      <c r="E258">
        <v>2.88</v>
      </c>
      <c r="F258">
        <v>3.3</v>
      </c>
      <c r="G258">
        <v>0.72</v>
      </c>
      <c r="I258">
        <v>2.2000000000000002</v>
      </c>
      <c r="L258">
        <v>2.88</v>
      </c>
      <c r="M258">
        <v>2.54</v>
      </c>
      <c r="N258">
        <v>3.62</v>
      </c>
      <c r="O258">
        <v>4.34</v>
      </c>
      <c r="P258">
        <v>4.38</v>
      </c>
      <c r="Q258">
        <v>4.5199999999999898</v>
      </c>
      <c r="R258">
        <v>2.13</v>
      </c>
      <c r="S258">
        <v>4.1100000000000003</v>
      </c>
      <c r="T258">
        <v>2.7</v>
      </c>
      <c r="V258">
        <v>4.5999999999999899</v>
      </c>
      <c r="X258">
        <v>2.38</v>
      </c>
      <c r="Y258">
        <v>1.53</v>
      </c>
    </row>
    <row r="259" spans="1:25" x14ac:dyDescent="0.2">
      <c r="A259" s="27">
        <v>41579</v>
      </c>
      <c r="B259">
        <v>3.29</v>
      </c>
      <c r="C259">
        <v>0.56999999999999895</v>
      </c>
      <c r="D259">
        <v>2.84</v>
      </c>
      <c r="E259">
        <v>3.18</v>
      </c>
      <c r="F259">
        <v>3.72</v>
      </c>
      <c r="G259">
        <v>0.56999999999999895</v>
      </c>
      <c r="I259">
        <v>2.57</v>
      </c>
      <c r="L259">
        <v>3.18</v>
      </c>
      <c r="M259">
        <v>2.95</v>
      </c>
      <c r="N259">
        <v>5.38</v>
      </c>
      <c r="O259">
        <v>4.6500000000000004</v>
      </c>
      <c r="P259">
        <v>4.82</v>
      </c>
      <c r="Q259">
        <v>4.97</v>
      </c>
      <c r="R259">
        <v>2.27999999999999</v>
      </c>
      <c r="S259">
        <v>4.47</v>
      </c>
      <c r="T259">
        <v>3.09</v>
      </c>
      <c r="V259">
        <v>3.72</v>
      </c>
      <c r="X259">
        <v>2.4</v>
      </c>
      <c r="Y259">
        <v>1.85</v>
      </c>
    </row>
    <row r="260" spans="1:25" x14ac:dyDescent="0.2">
      <c r="A260" s="27">
        <v>41609</v>
      </c>
      <c r="B260">
        <v>3.02</v>
      </c>
      <c r="C260">
        <v>0.59</v>
      </c>
      <c r="D260">
        <v>2.54</v>
      </c>
      <c r="E260">
        <v>2.76</v>
      </c>
      <c r="F260">
        <v>3.42</v>
      </c>
      <c r="G260">
        <v>0.59</v>
      </c>
      <c r="I260">
        <v>2.27</v>
      </c>
      <c r="L260">
        <v>2.76</v>
      </c>
      <c r="M260">
        <v>2.98</v>
      </c>
      <c r="N260">
        <v>3.9</v>
      </c>
      <c r="O260">
        <v>4.58</v>
      </c>
      <c r="P260">
        <v>4.2</v>
      </c>
      <c r="Q260">
        <v>5.1100000000000003</v>
      </c>
      <c r="R260">
        <v>2.14</v>
      </c>
      <c r="S260">
        <v>3.82</v>
      </c>
      <c r="T260">
        <v>3.01</v>
      </c>
      <c r="V260">
        <v>3.94</v>
      </c>
      <c r="X260">
        <v>2.1</v>
      </c>
      <c r="Y260">
        <v>1.48</v>
      </c>
    </row>
    <row r="261" spans="1:25" x14ac:dyDescent="0.2">
      <c r="A261" s="27">
        <v>41640</v>
      </c>
      <c r="B261">
        <v>2.99</v>
      </c>
      <c r="C261">
        <v>0.56999999999999895</v>
      </c>
      <c r="D261">
        <v>2.4</v>
      </c>
      <c r="E261">
        <v>2.99</v>
      </c>
      <c r="F261">
        <v>3.35</v>
      </c>
      <c r="G261">
        <v>0.56999999999999895</v>
      </c>
      <c r="I261">
        <v>2.12</v>
      </c>
      <c r="L261">
        <v>2.99</v>
      </c>
      <c r="M261">
        <v>2.62</v>
      </c>
      <c r="N261">
        <v>4.67</v>
      </c>
      <c r="O261">
        <v>4.21</v>
      </c>
      <c r="P261">
        <v>4.22</v>
      </c>
      <c r="Q261">
        <v>4.4400000000000004</v>
      </c>
      <c r="R261">
        <v>2.17</v>
      </c>
      <c r="S261">
        <v>4.0999999999999899</v>
      </c>
      <c r="T261">
        <v>2.87</v>
      </c>
      <c r="V261">
        <v>4</v>
      </c>
      <c r="X261">
        <v>2.4300000000000002</v>
      </c>
      <c r="Y261">
        <v>1.34</v>
      </c>
    </row>
    <row r="262" spans="1:25" x14ac:dyDescent="0.2">
      <c r="A262" s="27">
        <v>41671</v>
      </c>
      <c r="B262">
        <v>3.24</v>
      </c>
      <c r="C262">
        <v>0.49</v>
      </c>
      <c r="D262">
        <v>2.96</v>
      </c>
      <c r="E262">
        <v>3.33</v>
      </c>
      <c r="F262">
        <v>3.62</v>
      </c>
      <c r="G262">
        <v>0.49</v>
      </c>
      <c r="I262">
        <v>2.62</v>
      </c>
      <c r="L262">
        <v>3.33</v>
      </c>
      <c r="M262">
        <v>2.95</v>
      </c>
      <c r="N262">
        <v>3.97</v>
      </c>
      <c r="O262">
        <v>4.63</v>
      </c>
      <c r="P262">
        <v>4.74</v>
      </c>
      <c r="Q262">
        <v>5.59</v>
      </c>
      <c r="R262">
        <v>2.48</v>
      </c>
      <c r="S262">
        <v>4.33</v>
      </c>
      <c r="T262">
        <v>2.93</v>
      </c>
      <c r="V262">
        <v>4.34</v>
      </c>
      <c r="X262">
        <v>2.52999999999999</v>
      </c>
      <c r="Y262">
        <v>1.64</v>
      </c>
    </row>
    <row r="263" spans="1:25" x14ac:dyDescent="0.2">
      <c r="A263" s="27">
        <v>41699</v>
      </c>
      <c r="B263">
        <v>3.12</v>
      </c>
      <c r="C263">
        <v>0.47</v>
      </c>
      <c r="D263">
        <v>2.79</v>
      </c>
      <c r="E263">
        <v>2.99</v>
      </c>
      <c r="F263">
        <v>3.5</v>
      </c>
      <c r="G263">
        <v>0.47</v>
      </c>
      <c r="I263">
        <v>2.5</v>
      </c>
      <c r="L263">
        <v>2.99</v>
      </c>
      <c r="M263">
        <v>2.98</v>
      </c>
      <c r="N263">
        <v>3.96</v>
      </c>
      <c r="O263">
        <v>4.5999999999999899</v>
      </c>
      <c r="P263">
        <v>4.08</v>
      </c>
      <c r="Q263">
        <v>4.8899999999999899</v>
      </c>
      <c r="R263">
        <v>2.50999999999999</v>
      </c>
      <c r="S263">
        <v>3.96</v>
      </c>
      <c r="T263">
        <v>3.08</v>
      </c>
      <c r="V263">
        <v>4.26</v>
      </c>
      <c r="X263">
        <v>2.73</v>
      </c>
      <c r="Y263">
        <v>1.35</v>
      </c>
    </row>
    <row r="264" spans="1:25" x14ac:dyDescent="0.2">
      <c r="A264" s="27">
        <v>41730</v>
      </c>
      <c r="B264">
        <v>2.77</v>
      </c>
      <c r="C264">
        <v>0.56000000000000005</v>
      </c>
      <c r="D264">
        <v>2.23</v>
      </c>
      <c r="E264">
        <v>3.02</v>
      </c>
      <c r="F264">
        <v>3.04</v>
      </c>
      <c r="G264">
        <v>0.56000000000000005</v>
      </c>
      <c r="I264">
        <v>2.00999999999999</v>
      </c>
      <c r="L264">
        <v>3.02</v>
      </c>
      <c r="M264">
        <v>2.25999999999999</v>
      </c>
      <c r="N264">
        <v>3.52</v>
      </c>
      <c r="O264">
        <v>3.96</v>
      </c>
      <c r="P264">
        <v>3.92</v>
      </c>
      <c r="Q264">
        <v>3.53</v>
      </c>
      <c r="R264">
        <v>2.08</v>
      </c>
      <c r="S264">
        <v>3.81</v>
      </c>
      <c r="T264">
        <v>2.69</v>
      </c>
      <c r="V264">
        <v>4.2</v>
      </c>
      <c r="X264">
        <v>2.25999999999999</v>
      </c>
      <c r="Y264">
        <v>1.1599999999999899</v>
      </c>
    </row>
    <row r="265" spans="1:25" x14ac:dyDescent="0.2">
      <c r="A265" s="27">
        <v>41760</v>
      </c>
      <c r="B265">
        <v>2.99</v>
      </c>
      <c r="C265">
        <v>0.53</v>
      </c>
      <c r="D265">
        <v>2.63</v>
      </c>
      <c r="E265">
        <v>3.34</v>
      </c>
      <c r="F265">
        <v>3.28</v>
      </c>
      <c r="G265">
        <v>0.53</v>
      </c>
      <c r="I265">
        <v>2.37</v>
      </c>
      <c r="L265">
        <v>3.34</v>
      </c>
      <c r="M265">
        <v>2.46</v>
      </c>
      <c r="N265">
        <v>4.2300000000000004</v>
      </c>
      <c r="O265">
        <v>4.34</v>
      </c>
      <c r="P265">
        <v>4.29</v>
      </c>
      <c r="Q265">
        <v>4.07</v>
      </c>
      <c r="R265">
        <v>2.34</v>
      </c>
      <c r="S265">
        <v>3.88</v>
      </c>
      <c r="T265">
        <v>2.96</v>
      </c>
      <c r="V265">
        <v>4.21</v>
      </c>
      <c r="X265">
        <v>2.33</v>
      </c>
      <c r="Y265">
        <v>1.27</v>
      </c>
    </row>
    <row r="266" spans="1:25" x14ac:dyDescent="0.2">
      <c r="A266" s="27">
        <v>41791</v>
      </c>
      <c r="B266">
        <v>3.23</v>
      </c>
      <c r="C266">
        <v>0.6</v>
      </c>
      <c r="D266">
        <v>2.86</v>
      </c>
      <c r="E266">
        <v>3.2</v>
      </c>
      <c r="F266">
        <v>3.61</v>
      </c>
      <c r="G266">
        <v>0.6</v>
      </c>
      <c r="I266">
        <v>2.61</v>
      </c>
      <c r="L266">
        <v>3.2</v>
      </c>
      <c r="M266">
        <v>2.81</v>
      </c>
      <c r="N266">
        <v>4.22</v>
      </c>
      <c r="O266">
        <v>4.45</v>
      </c>
      <c r="P266">
        <v>4.72</v>
      </c>
      <c r="Q266">
        <v>4.3600000000000003</v>
      </c>
      <c r="R266">
        <v>2.33</v>
      </c>
      <c r="S266">
        <v>4.17</v>
      </c>
      <c r="T266">
        <v>3.3</v>
      </c>
      <c r="V266">
        <v>4.09</v>
      </c>
      <c r="X266">
        <v>2.69</v>
      </c>
      <c r="Y266">
        <v>1.61</v>
      </c>
    </row>
    <row r="267" spans="1:25" x14ac:dyDescent="0.2">
      <c r="A267" s="27">
        <v>41821</v>
      </c>
      <c r="B267">
        <v>3.07</v>
      </c>
      <c r="C267">
        <v>0.66</v>
      </c>
      <c r="D267">
        <v>2.50999999999999</v>
      </c>
      <c r="E267">
        <v>3.15</v>
      </c>
      <c r="F267">
        <v>3.38</v>
      </c>
      <c r="G267">
        <v>0.66</v>
      </c>
      <c r="I267">
        <v>2.31</v>
      </c>
      <c r="L267">
        <v>3.15</v>
      </c>
      <c r="M267">
        <v>2.48</v>
      </c>
      <c r="N267">
        <v>4.04</v>
      </c>
      <c r="O267">
        <v>4.45</v>
      </c>
      <c r="P267">
        <v>4.4400000000000004</v>
      </c>
      <c r="Q267">
        <v>4.04</v>
      </c>
      <c r="R267">
        <v>2.2000000000000002</v>
      </c>
      <c r="S267">
        <v>4.26</v>
      </c>
      <c r="T267">
        <v>2.82</v>
      </c>
      <c r="V267">
        <v>4.5</v>
      </c>
      <c r="X267">
        <v>2.6</v>
      </c>
      <c r="Y267">
        <v>1.41</v>
      </c>
    </row>
    <row r="268" spans="1:25" x14ac:dyDescent="0.2">
      <c r="A268" s="27">
        <v>41852</v>
      </c>
      <c r="B268">
        <v>3.27</v>
      </c>
      <c r="C268">
        <v>0.68</v>
      </c>
      <c r="D268">
        <v>2.85</v>
      </c>
      <c r="E268">
        <v>3.32</v>
      </c>
      <c r="F268">
        <v>3.65</v>
      </c>
      <c r="G268">
        <v>0.68</v>
      </c>
      <c r="I268">
        <v>2.68</v>
      </c>
      <c r="L268">
        <v>3.32</v>
      </c>
      <c r="M268">
        <v>2.69</v>
      </c>
      <c r="N268">
        <v>4.5</v>
      </c>
      <c r="O268">
        <v>4.91</v>
      </c>
      <c r="P268">
        <v>4.7699999999999898</v>
      </c>
      <c r="Q268">
        <v>4.25</v>
      </c>
      <c r="R268">
        <v>2.25999999999999</v>
      </c>
      <c r="S268">
        <v>4.47</v>
      </c>
      <c r="T268">
        <v>3.18</v>
      </c>
      <c r="V268">
        <v>4.43</v>
      </c>
      <c r="X268">
        <v>2.82</v>
      </c>
      <c r="Y268">
        <v>1.57</v>
      </c>
    </row>
    <row r="269" spans="1:25" x14ac:dyDescent="0.2">
      <c r="A269" s="27">
        <v>41883</v>
      </c>
      <c r="B269">
        <v>3.36</v>
      </c>
      <c r="C269">
        <v>0.61</v>
      </c>
      <c r="D269">
        <v>2.81</v>
      </c>
      <c r="E269">
        <v>3.23</v>
      </c>
      <c r="F269">
        <v>3.78</v>
      </c>
      <c r="G269">
        <v>0.61</v>
      </c>
      <c r="I269">
        <v>2.58</v>
      </c>
      <c r="L269">
        <v>3.23</v>
      </c>
      <c r="M269">
        <v>2.76</v>
      </c>
      <c r="N269">
        <v>6.88</v>
      </c>
      <c r="O269">
        <v>4.53</v>
      </c>
      <c r="P269">
        <v>4.7300000000000004</v>
      </c>
      <c r="Q269">
        <v>4.28</v>
      </c>
      <c r="R269">
        <v>2.52</v>
      </c>
      <c r="S269">
        <v>4.29</v>
      </c>
      <c r="T269">
        <v>3.23</v>
      </c>
      <c r="V269">
        <v>3.95</v>
      </c>
      <c r="X269">
        <v>2.66</v>
      </c>
      <c r="Y269">
        <v>1.71</v>
      </c>
    </row>
    <row r="270" spans="1:25" x14ac:dyDescent="0.2">
      <c r="A270" s="27">
        <v>41913</v>
      </c>
      <c r="B270">
        <v>2.93</v>
      </c>
      <c r="C270">
        <v>0.64</v>
      </c>
      <c r="D270">
        <v>2.34</v>
      </c>
      <c r="E270">
        <v>3.08</v>
      </c>
      <c r="F270">
        <v>3.23</v>
      </c>
      <c r="G270">
        <v>0.64</v>
      </c>
      <c r="I270">
        <v>2.06</v>
      </c>
      <c r="L270">
        <v>3.08</v>
      </c>
      <c r="M270">
        <v>2.2400000000000002</v>
      </c>
      <c r="N270">
        <v>4.88</v>
      </c>
      <c r="O270">
        <v>3.96</v>
      </c>
      <c r="P270">
        <v>4.28</v>
      </c>
      <c r="Q270">
        <v>3.6</v>
      </c>
      <c r="R270">
        <v>1.99</v>
      </c>
      <c r="S270">
        <v>4</v>
      </c>
      <c r="T270">
        <v>2.92</v>
      </c>
      <c r="V270">
        <v>3.89</v>
      </c>
      <c r="X270">
        <v>2.25</v>
      </c>
      <c r="Y270">
        <v>1.25</v>
      </c>
    </row>
    <row r="271" spans="1:25" x14ac:dyDescent="0.2">
      <c r="A271" s="27">
        <v>41944</v>
      </c>
      <c r="B271">
        <v>3.31</v>
      </c>
      <c r="C271">
        <v>0.54</v>
      </c>
      <c r="D271">
        <v>2.94</v>
      </c>
      <c r="E271">
        <v>3.32</v>
      </c>
      <c r="F271">
        <v>3.71</v>
      </c>
      <c r="G271">
        <v>0.54</v>
      </c>
      <c r="I271">
        <v>2.5499999999999901</v>
      </c>
      <c r="L271">
        <v>3.32</v>
      </c>
      <c r="M271">
        <v>2.58</v>
      </c>
      <c r="N271">
        <v>5.29</v>
      </c>
      <c r="O271">
        <v>4.53</v>
      </c>
      <c r="P271">
        <v>4.79</v>
      </c>
      <c r="Q271">
        <v>4.8499999999999899</v>
      </c>
      <c r="R271">
        <v>2.35</v>
      </c>
      <c r="S271">
        <v>4.5199999999999898</v>
      </c>
      <c r="T271">
        <v>3.75</v>
      </c>
      <c r="V271">
        <v>3.5</v>
      </c>
      <c r="X271">
        <v>2.50999999999999</v>
      </c>
      <c r="Y271">
        <v>1.56</v>
      </c>
    </row>
    <row r="272" spans="1:25" x14ac:dyDescent="0.2">
      <c r="A272" s="27">
        <v>41974</v>
      </c>
      <c r="B272">
        <v>3.27</v>
      </c>
      <c r="C272">
        <v>0.61</v>
      </c>
      <c r="D272">
        <v>2.93</v>
      </c>
      <c r="E272">
        <v>3.1</v>
      </c>
      <c r="F272">
        <v>3.64</v>
      </c>
      <c r="G272">
        <v>0.61</v>
      </c>
      <c r="I272">
        <v>2.59</v>
      </c>
      <c r="L272">
        <v>3.1</v>
      </c>
      <c r="M272">
        <v>2.64</v>
      </c>
      <c r="N272">
        <v>5.56</v>
      </c>
      <c r="O272">
        <v>4.6399999999999899</v>
      </c>
      <c r="P272">
        <v>4.46</v>
      </c>
      <c r="Q272">
        <v>3.96</v>
      </c>
      <c r="R272">
        <v>2.29</v>
      </c>
      <c r="S272">
        <v>4.16</v>
      </c>
      <c r="T272">
        <v>3.45</v>
      </c>
      <c r="V272">
        <v>4.12</v>
      </c>
      <c r="X272">
        <v>2.42</v>
      </c>
      <c r="Y272">
        <v>1.64</v>
      </c>
    </row>
    <row r="273" spans="1:25" x14ac:dyDescent="0.2">
      <c r="A273" s="27">
        <v>42005</v>
      </c>
      <c r="B273">
        <v>3.07</v>
      </c>
      <c r="C273">
        <v>0.62</v>
      </c>
      <c r="D273">
        <v>2.4</v>
      </c>
      <c r="E273">
        <v>3.23</v>
      </c>
      <c r="F273">
        <v>3.4</v>
      </c>
      <c r="G273">
        <v>0.62</v>
      </c>
      <c r="I273">
        <v>2.14</v>
      </c>
      <c r="L273">
        <v>3.23</v>
      </c>
      <c r="M273">
        <v>2.34</v>
      </c>
      <c r="N273">
        <v>5.46</v>
      </c>
      <c r="O273">
        <v>4.2300000000000004</v>
      </c>
      <c r="P273">
        <v>4.3899999999999899</v>
      </c>
      <c r="Q273">
        <v>4.22</v>
      </c>
      <c r="R273">
        <v>2.2000000000000002</v>
      </c>
      <c r="S273">
        <v>4.08</v>
      </c>
      <c r="T273">
        <v>2.99</v>
      </c>
      <c r="V273">
        <v>4.1900000000000004</v>
      </c>
      <c r="X273">
        <v>2.4900000000000002</v>
      </c>
      <c r="Y273">
        <v>1.24</v>
      </c>
    </row>
    <row r="274" spans="1:25" x14ac:dyDescent="0.2">
      <c r="A274" s="27">
        <v>42036</v>
      </c>
      <c r="B274">
        <v>3.39</v>
      </c>
      <c r="C274">
        <v>0.64</v>
      </c>
      <c r="D274">
        <v>2.83</v>
      </c>
      <c r="E274">
        <v>3.4</v>
      </c>
      <c r="F274">
        <v>3.79</v>
      </c>
      <c r="G274">
        <v>0.64</v>
      </c>
      <c r="I274">
        <v>2.4900000000000002</v>
      </c>
      <c r="L274">
        <v>3.4</v>
      </c>
      <c r="M274">
        <v>2.61</v>
      </c>
      <c r="N274">
        <v>6.64</v>
      </c>
      <c r="O274">
        <v>4.66</v>
      </c>
      <c r="P274">
        <v>4.62</v>
      </c>
      <c r="Q274">
        <v>4.75</v>
      </c>
      <c r="R274">
        <v>2.67</v>
      </c>
      <c r="S274">
        <v>4.46</v>
      </c>
      <c r="T274">
        <v>3.46</v>
      </c>
      <c r="V274">
        <v>4.24</v>
      </c>
      <c r="X274">
        <v>2.6</v>
      </c>
      <c r="Y274">
        <v>1.49</v>
      </c>
    </row>
    <row r="275" spans="1:25" x14ac:dyDescent="0.2">
      <c r="A275" s="27">
        <v>42064</v>
      </c>
      <c r="B275">
        <v>3.25</v>
      </c>
      <c r="C275">
        <v>0.6</v>
      </c>
      <c r="D275">
        <v>2.61</v>
      </c>
      <c r="E275">
        <v>3.37</v>
      </c>
      <c r="F275">
        <v>3.61</v>
      </c>
      <c r="G275">
        <v>0.6</v>
      </c>
      <c r="I275">
        <v>2.41</v>
      </c>
      <c r="L275">
        <v>3.37</v>
      </c>
      <c r="M275">
        <v>2.65</v>
      </c>
      <c r="N275">
        <v>6.16</v>
      </c>
      <c r="O275">
        <v>4.43</v>
      </c>
      <c r="P275">
        <v>4.22</v>
      </c>
      <c r="Q275">
        <v>3.88</v>
      </c>
      <c r="R275">
        <v>2.4900000000000002</v>
      </c>
      <c r="S275">
        <v>4.0599999999999898</v>
      </c>
      <c r="T275">
        <v>3.35</v>
      </c>
      <c r="V275">
        <v>3.19</v>
      </c>
      <c r="X275">
        <v>2.54</v>
      </c>
      <c r="Y275">
        <v>1.55</v>
      </c>
    </row>
    <row r="276" spans="1:25" x14ac:dyDescent="0.2">
      <c r="A276" s="27">
        <v>42095</v>
      </c>
      <c r="B276">
        <v>2.86</v>
      </c>
      <c r="C276">
        <v>0.61</v>
      </c>
      <c r="D276">
        <v>2.2200000000000002</v>
      </c>
      <c r="E276">
        <v>3.1</v>
      </c>
      <c r="F276">
        <v>3.13</v>
      </c>
      <c r="G276">
        <v>0.61</v>
      </c>
      <c r="I276">
        <v>1.99</v>
      </c>
      <c r="L276">
        <v>3.1</v>
      </c>
      <c r="M276">
        <v>2.14</v>
      </c>
      <c r="N276">
        <v>4.6399999999999899</v>
      </c>
      <c r="O276">
        <v>3.86</v>
      </c>
      <c r="P276">
        <v>4.07</v>
      </c>
      <c r="Q276">
        <v>3.59</v>
      </c>
      <c r="R276">
        <v>1.87</v>
      </c>
      <c r="S276">
        <v>3.74</v>
      </c>
      <c r="T276">
        <v>3.09</v>
      </c>
      <c r="V276">
        <v>3.67</v>
      </c>
      <c r="X276">
        <v>2.16</v>
      </c>
      <c r="Y276">
        <v>1.38</v>
      </c>
    </row>
    <row r="277" spans="1:25" x14ac:dyDescent="0.2">
      <c r="A277" s="27">
        <v>42125</v>
      </c>
      <c r="B277">
        <v>3.27</v>
      </c>
      <c r="C277">
        <v>0.59</v>
      </c>
      <c r="D277">
        <v>2.67</v>
      </c>
      <c r="E277">
        <v>3.48</v>
      </c>
      <c r="F277">
        <v>3.63</v>
      </c>
      <c r="G277">
        <v>0.59</v>
      </c>
      <c r="I277">
        <v>2.4300000000000002</v>
      </c>
      <c r="L277">
        <v>3.48</v>
      </c>
      <c r="M277">
        <v>2.44</v>
      </c>
      <c r="N277">
        <v>5.87</v>
      </c>
      <c r="O277">
        <v>4.08</v>
      </c>
      <c r="P277">
        <v>4.63</v>
      </c>
      <c r="Q277">
        <v>4.83</v>
      </c>
      <c r="R277">
        <v>2.4500000000000002</v>
      </c>
      <c r="S277">
        <v>4.12</v>
      </c>
      <c r="T277">
        <v>3.82</v>
      </c>
      <c r="V277">
        <v>3.69</v>
      </c>
      <c r="X277">
        <v>2.79</v>
      </c>
      <c r="Y277">
        <v>1.73</v>
      </c>
    </row>
    <row r="278" spans="1:25" x14ac:dyDescent="0.2">
      <c r="A278" s="27">
        <v>42156</v>
      </c>
      <c r="B278">
        <v>3.46</v>
      </c>
      <c r="C278">
        <v>0.62</v>
      </c>
      <c r="D278">
        <v>2.93</v>
      </c>
      <c r="E278">
        <v>3.34</v>
      </c>
      <c r="F278">
        <v>3.88</v>
      </c>
      <c r="G278">
        <v>0.62</v>
      </c>
      <c r="I278">
        <v>2.71</v>
      </c>
      <c r="L278">
        <v>3.34</v>
      </c>
      <c r="M278">
        <v>2.87</v>
      </c>
      <c r="N278">
        <v>5.64</v>
      </c>
      <c r="O278">
        <v>4.3600000000000003</v>
      </c>
      <c r="P278">
        <v>4.76</v>
      </c>
      <c r="Q278">
        <v>4.33</v>
      </c>
      <c r="R278">
        <v>2.42</v>
      </c>
      <c r="S278">
        <v>4.34</v>
      </c>
      <c r="T278">
        <v>3.84</v>
      </c>
      <c r="V278">
        <v>3.99</v>
      </c>
      <c r="X278">
        <v>2.9</v>
      </c>
      <c r="Y278">
        <v>1.59</v>
      </c>
    </row>
    <row r="279" spans="1:25" x14ac:dyDescent="0.2">
      <c r="A279" s="27">
        <v>42186</v>
      </c>
      <c r="B279">
        <v>3.55</v>
      </c>
      <c r="C279">
        <v>0.7</v>
      </c>
      <c r="D279">
        <v>2.75</v>
      </c>
      <c r="E279">
        <v>3.98</v>
      </c>
      <c r="F279">
        <v>3.87</v>
      </c>
      <c r="G279">
        <v>0.7</v>
      </c>
      <c r="I279">
        <v>2.54</v>
      </c>
      <c r="L279">
        <v>3.98</v>
      </c>
      <c r="M279">
        <v>2.61</v>
      </c>
      <c r="N279">
        <v>5.38</v>
      </c>
      <c r="O279">
        <v>4.42</v>
      </c>
      <c r="P279">
        <v>5.04</v>
      </c>
      <c r="Q279">
        <v>4.24</v>
      </c>
      <c r="R279">
        <v>2.19</v>
      </c>
      <c r="S279">
        <v>4.42</v>
      </c>
      <c r="T279">
        <v>5.22</v>
      </c>
      <c r="V279">
        <v>4.08</v>
      </c>
      <c r="X279">
        <v>2.59</v>
      </c>
      <c r="Y279">
        <v>1.59</v>
      </c>
    </row>
    <row r="280" spans="1:25" x14ac:dyDescent="0.2">
      <c r="A280" s="27">
        <v>42217</v>
      </c>
      <c r="B280">
        <v>3.68</v>
      </c>
      <c r="C280">
        <v>0.64</v>
      </c>
      <c r="D280">
        <v>3.06</v>
      </c>
      <c r="E280">
        <v>4.13</v>
      </c>
      <c r="F280">
        <v>4.05</v>
      </c>
      <c r="G280">
        <v>0.64</v>
      </c>
      <c r="I280">
        <v>2.76</v>
      </c>
      <c r="L280">
        <v>4.13</v>
      </c>
      <c r="M280">
        <v>2.86</v>
      </c>
      <c r="N280">
        <v>5.86</v>
      </c>
      <c r="O280">
        <v>4.74</v>
      </c>
      <c r="P280">
        <v>5.14</v>
      </c>
      <c r="Q280">
        <v>3.96</v>
      </c>
      <c r="R280">
        <v>2.52</v>
      </c>
      <c r="S280">
        <v>4.67</v>
      </c>
      <c r="T280">
        <v>4.4800000000000004</v>
      </c>
      <c r="V280">
        <v>4.58</v>
      </c>
      <c r="X280">
        <v>3.11</v>
      </c>
      <c r="Y280">
        <v>2.02999999999999</v>
      </c>
    </row>
    <row r="281" spans="1:25" x14ac:dyDescent="0.2">
      <c r="A281" s="27">
        <v>42248</v>
      </c>
      <c r="B281">
        <v>3.71</v>
      </c>
      <c r="C281">
        <v>0.67</v>
      </c>
      <c r="D281">
        <v>3.26</v>
      </c>
      <c r="E281">
        <v>3.53</v>
      </c>
      <c r="F281">
        <v>4.1500000000000004</v>
      </c>
      <c r="G281">
        <v>0.67</v>
      </c>
      <c r="I281">
        <v>2.99</v>
      </c>
      <c r="L281">
        <v>3.53</v>
      </c>
      <c r="M281">
        <v>3.09</v>
      </c>
      <c r="N281">
        <v>6.49</v>
      </c>
      <c r="O281">
        <v>4.8600000000000003</v>
      </c>
      <c r="P281">
        <v>5.18</v>
      </c>
      <c r="Q281">
        <v>4.79</v>
      </c>
      <c r="R281">
        <v>2.4700000000000002</v>
      </c>
      <c r="S281">
        <v>4.43</v>
      </c>
      <c r="T281">
        <v>4.1500000000000004</v>
      </c>
      <c r="V281">
        <v>4.0599999999999898</v>
      </c>
      <c r="X281">
        <v>3.07</v>
      </c>
      <c r="Y281">
        <v>1.8</v>
      </c>
    </row>
    <row r="282" spans="1:25" x14ac:dyDescent="0.2">
      <c r="A282" s="27">
        <v>42278</v>
      </c>
      <c r="B282">
        <v>3.1</v>
      </c>
      <c r="C282">
        <v>0.59</v>
      </c>
      <c r="D282">
        <v>2.59</v>
      </c>
      <c r="E282">
        <v>3.5</v>
      </c>
      <c r="F282">
        <v>3.36</v>
      </c>
      <c r="G282">
        <v>0.59</v>
      </c>
      <c r="I282">
        <v>2.33</v>
      </c>
      <c r="L282">
        <v>3.5</v>
      </c>
      <c r="M282">
        <v>2.37</v>
      </c>
      <c r="N282">
        <v>5.23</v>
      </c>
      <c r="O282">
        <v>4.38</v>
      </c>
      <c r="P282">
        <v>4.4000000000000004</v>
      </c>
      <c r="Q282">
        <v>3.86</v>
      </c>
      <c r="R282">
        <v>2.23</v>
      </c>
      <c r="S282">
        <v>3.8</v>
      </c>
      <c r="T282">
        <v>2.95</v>
      </c>
      <c r="V282">
        <v>3.69</v>
      </c>
      <c r="X282">
        <v>2.33</v>
      </c>
      <c r="Y282">
        <v>1.52</v>
      </c>
    </row>
    <row r="283" spans="1:25" x14ac:dyDescent="0.2">
      <c r="A283" s="27">
        <v>42309</v>
      </c>
      <c r="B283">
        <v>3.44</v>
      </c>
      <c r="C283">
        <v>0.61</v>
      </c>
      <c r="D283">
        <v>3.6</v>
      </c>
      <c r="E283">
        <v>3.83</v>
      </c>
      <c r="F283">
        <v>3.7</v>
      </c>
      <c r="G283">
        <v>0.61</v>
      </c>
      <c r="I283">
        <v>3.45</v>
      </c>
      <c r="L283">
        <v>3.83</v>
      </c>
      <c r="M283">
        <v>2.75</v>
      </c>
      <c r="N283">
        <v>6.13</v>
      </c>
      <c r="O283">
        <v>4.53</v>
      </c>
      <c r="P283">
        <v>4.5</v>
      </c>
      <c r="Q283">
        <v>4.54</v>
      </c>
      <c r="R283">
        <v>2.2400000000000002</v>
      </c>
      <c r="S283">
        <v>4.13</v>
      </c>
      <c r="T283">
        <v>3.43</v>
      </c>
      <c r="V283">
        <v>4.28</v>
      </c>
      <c r="X283">
        <v>2.92</v>
      </c>
      <c r="Y283">
        <v>1.69</v>
      </c>
    </row>
    <row r="284" spans="1:25" x14ac:dyDescent="0.2">
      <c r="A284" s="27">
        <v>42339</v>
      </c>
      <c r="B284">
        <v>3.34</v>
      </c>
      <c r="C284">
        <v>0.56000000000000005</v>
      </c>
      <c r="D284">
        <v>2.67</v>
      </c>
      <c r="E284">
        <v>3.25</v>
      </c>
      <c r="F284">
        <v>3.75</v>
      </c>
      <c r="G284">
        <v>0.56000000000000005</v>
      </c>
      <c r="I284">
        <v>2.37</v>
      </c>
      <c r="L284">
        <v>3.25</v>
      </c>
      <c r="M284">
        <v>2.86</v>
      </c>
      <c r="N284">
        <v>5.93</v>
      </c>
      <c r="O284">
        <v>4.82</v>
      </c>
      <c r="P284">
        <v>4.4800000000000004</v>
      </c>
      <c r="Q284">
        <v>4.1399999999999899</v>
      </c>
      <c r="R284">
        <v>2.08</v>
      </c>
      <c r="S284">
        <v>3.98</v>
      </c>
      <c r="T284">
        <v>3.8</v>
      </c>
      <c r="V284">
        <v>4.3099999999999898</v>
      </c>
      <c r="X284">
        <v>2.76</v>
      </c>
      <c r="Y284">
        <v>1.86</v>
      </c>
    </row>
    <row r="285" spans="1:25" x14ac:dyDescent="0.2">
      <c r="A285" s="27">
        <v>42370</v>
      </c>
      <c r="B285">
        <v>3.09</v>
      </c>
      <c r="C285">
        <v>0.56999999999999895</v>
      </c>
      <c r="D285">
        <v>2.27999999999999</v>
      </c>
      <c r="E285">
        <v>3.29</v>
      </c>
      <c r="F285">
        <v>3.42</v>
      </c>
      <c r="G285">
        <v>0.56999999999999895</v>
      </c>
      <c r="I285">
        <v>2.16</v>
      </c>
      <c r="L285">
        <v>3.29</v>
      </c>
      <c r="M285">
        <v>2.4500000000000002</v>
      </c>
      <c r="N285">
        <v>5.94</v>
      </c>
      <c r="O285">
        <v>4.22</v>
      </c>
      <c r="P285">
        <v>4.0999999999999899</v>
      </c>
      <c r="Q285">
        <v>4.05</v>
      </c>
      <c r="R285">
        <v>2.02</v>
      </c>
      <c r="S285">
        <v>3.87</v>
      </c>
      <c r="T285">
        <v>3.3</v>
      </c>
      <c r="V285">
        <v>3.58</v>
      </c>
      <c r="X285">
        <v>2.31</v>
      </c>
      <c r="Y285">
        <v>1.54</v>
      </c>
    </row>
    <row r="286" spans="1:25" x14ac:dyDescent="0.2">
      <c r="A286" s="27">
        <v>42401</v>
      </c>
      <c r="B286">
        <v>3.28</v>
      </c>
      <c r="C286">
        <v>0.59</v>
      </c>
      <c r="D286">
        <v>2.64</v>
      </c>
      <c r="E286">
        <v>3.69</v>
      </c>
      <c r="F286">
        <v>3.58</v>
      </c>
      <c r="G286">
        <v>0.59</v>
      </c>
      <c r="I286">
        <v>2.4300000000000002</v>
      </c>
      <c r="L286">
        <v>3.69</v>
      </c>
      <c r="M286">
        <v>2.7</v>
      </c>
      <c r="N286">
        <v>6</v>
      </c>
      <c r="O286">
        <v>4.5</v>
      </c>
      <c r="P286">
        <v>4.26</v>
      </c>
      <c r="Q286">
        <v>3.61</v>
      </c>
      <c r="R286">
        <v>2.12</v>
      </c>
      <c r="S286">
        <v>3.92</v>
      </c>
      <c r="T286">
        <v>3.68</v>
      </c>
      <c r="V286">
        <v>4.04</v>
      </c>
      <c r="X286">
        <v>2.75</v>
      </c>
      <c r="Y286">
        <v>1.8</v>
      </c>
    </row>
    <row r="287" spans="1:25" x14ac:dyDescent="0.2">
      <c r="A287" s="27">
        <v>42430</v>
      </c>
      <c r="B287">
        <v>3.24</v>
      </c>
      <c r="C287">
        <v>0.59</v>
      </c>
      <c r="D287">
        <v>2.4500000000000002</v>
      </c>
      <c r="E287">
        <v>3.38</v>
      </c>
      <c r="F287">
        <v>3.6</v>
      </c>
      <c r="G287">
        <v>0.59</v>
      </c>
      <c r="I287">
        <v>2.31</v>
      </c>
      <c r="L287">
        <v>3.38</v>
      </c>
      <c r="M287">
        <v>2.9</v>
      </c>
      <c r="N287">
        <v>5.49</v>
      </c>
      <c r="O287">
        <v>4.84</v>
      </c>
      <c r="P287">
        <v>3.87</v>
      </c>
      <c r="Q287">
        <v>4.24</v>
      </c>
      <c r="R287">
        <v>2.15</v>
      </c>
      <c r="S287">
        <v>3.75</v>
      </c>
      <c r="T287">
        <v>3.99</v>
      </c>
      <c r="V287">
        <v>3.99</v>
      </c>
      <c r="X287">
        <v>2.4900000000000002</v>
      </c>
      <c r="Y287">
        <v>1.79</v>
      </c>
    </row>
    <row r="288" spans="1:25" x14ac:dyDescent="0.2">
      <c r="A288" s="27">
        <v>42461</v>
      </c>
      <c r="B288">
        <v>3.09</v>
      </c>
      <c r="C288">
        <v>0.55000000000000004</v>
      </c>
      <c r="D288">
        <v>2.33</v>
      </c>
      <c r="E288">
        <v>3.36</v>
      </c>
      <c r="F288">
        <v>3.4</v>
      </c>
      <c r="G288">
        <v>0.55000000000000004</v>
      </c>
      <c r="I288">
        <v>2.21</v>
      </c>
      <c r="L288">
        <v>3.36</v>
      </c>
      <c r="M288">
        <v>2.4500000000000002</v>
      </c>
      <c r="N288">
        <v>5.27</v>
      </c>
      <c r="O288">
        <v>4.17</v>
      </c>
      <c r="P288">
        <v>3.99</v>
      </c>
      <c r="Q288">
        <v>4.04</v>
      </c>
      <c r="R288">
        <v>2.2000000000000002</v>
      </c>
      <c r="S288">
        <v>3.85</v>
      </c>
      <c r="T288">
        <v>3.74</v>
      </c>
      <c r="V288">
        <v>4.1100000000000003</v>
      </c>
      <c r="X288">
        <v>2.72</v>
      </c>
      <c r="Y288">
        <v>1.47</v>
      </c>
    </row>
    <row r="289" spans="1:25" x14ac:dyDescent="0.2">
      <c r="A289" s="27">
        <v>42491</v>
      </c>
      <c r="B289">
        <v>3.27</v>
      </c>
      <c r="C289">
        <v>0.55000000000000004</v>
      </c>
      <c r="D289">
        <v>2.5</v>
      </c>
      <c r="E289">
        <v>3.82</v>
      </c>
      <c r="F289">
        <v>3.56</v>
      </c>
      <c r="G289">
        <v>0.55000000000000004</v>
      </c>
      <c r="I289">
        <v>2.31</v>
      </c>
      <c r="L289">
        <v>3.82</v>
      </c>
      <c r="M289">
        <v>2.78</v>
      </c>
      <c r="N289">
        <v>5.36</v>
      </c>
      <c r="O289">
        <v>4.16</v>
      </c>
      <c r="P289">
        <v>4.0199999999999898</v>
      </c>
      <c r="Q289">
        <v>4.0999999999999899</v>
      </c>
      <c r="R289">
        <v>2.21</v>
      </c>
      <c r="S289">
        <v>4.01</v>
      </c>
      <c r="T289">
        <v>3.7</v>
      </c>
      <c r="V289">
        <v>3.74</v>
      </c>
      <c r="X289">
        <v>2.86</v>
      </c>
      <c r="Y289">
        <v>1.82</v>
      </c>
    </row>
    <row r="290" spans="1:25" x14ac:dyDescent="0.2">
      <c r="A290" s="27">
        <v>42522</v>
      </c>
      <c r="B290">
        <v>3.72</v>
      </c>
      <c r="C290">
        <v>0.55000000000000004</v>
      </c>
      <c r="D290">
        <v>3.04</v>
      </c>
      <c r="E290">
        <v>3.57</v>
      </c>
      <c r="F290">
        <v>4.1900000000000004</v>
      </c>
      <c r="G290">
        <v>0.55000000000000004</v>
      </c>
      <c r="I290">
        <v>2.93</v>
      </c>
      <c r="L290">
        <v>3.57</v>
      </c>
      <c r="M290">
        <v>2.93</v>
      </c>
      <c r="N290">
        <v>7.8</v>
      </c>
      <c r="O290">
        <v>4.38</v>
      </c>
      <c r="P290">
        <v>4.3600000000000003</v>
      </c>
      <c r="Q290">
        <v>4.09</v>
      </c>
      <c r="R290">
        <v>2.4500000000000002</v>
      </c>
      <c r="S290">
        <v>4.47</v>
      </c>
      <c r="T290">
        <v>6.26</v>
      </c>
      <c r="V290">
        <v>3.67</v>
      </c>
      <c r="X290">
        <v>2.72</v>
      </c>
      <c r="Y290">
        <v>1.7</v>
      </c>
    </row>
    <row r="291" spans="1:25" x14ac:dyDescent="0.2">
      <c r="A291" s="27">
        <v>42552</v>
      </c>
      <c r="B291">
        <v>3.48</v>
      </c>
      <c r="C291">
        <v>0.68</v>
      </c>
      <c r="D291">
        <v>2.3199999999999901</v>
      </c>
      <c r="E291">
        <v>3.72</v>
      </c>
      <c r="F291">
        <v>3.85</v>
      </c>
      <c r="G291">
        <v>0.68</v>
      </c>
      <c r="I291">
        <v>2.13</v>
      </c>
      <c r="L291">
        <v>3.72</v>
      </c>
      <c r="M291">
        <v>2.62</v>
      </c>
      <c r="N291">
        <v>8.41</v>
      </c>
      <c r="O291">
        <v>4.28</v>
      </c>
      <c r="P291">
        <v>4.45</v>
      </c>
      <c r="Q291">
        <v>3.83</v>
      </c>
      <c r="R291">
        <v>2.39</v>
      </c>
      <c r="S291">
        <v>4.2</v>
      </c>
      <c r="T291">
        <v>4.0599999999999898</v>
      </c>
      <c r="V291">
        <v>6.16</v>
      </c>
      <c r="X291">
        <v>2.41</v>
      </c>
      <c r="Y291">
        <v>1.59</v>
      </c>
    </row>
    <row r="292" spans="1:25" x14ac:dyDescent="0.2">
      <c r="A292" s="27">
        <v>42583</v>
      </c>
      <c r="B292">
        <v>3.89</v>
      </c>
      <c r="C292">
        <v>0.66</v>
      </c>
      <c r="D292">
        <v>3.21</v>
      </c>
      <c r="E292">
        <v>4.0999999999999899</v>
      </c>
      <c r="F292">
        <v>4.29</v>
      </c>
      <c r="G292">
        <v>0.66</v>
      </c>
      <c r="I292">
        <v>3.08</v>
      </c>
      <c r="L292">
        <v>4.0999999999999899</v>
      </c>
      <c r="M292">
        <v>3.04</v>
      </c>
      <c r="N292">
        <v>9.26</v>
      </c>
      <c r="O292">
        <v>4.93</v>
      </c>
      <c r="P292">
        <v>4.59</v>
      </c>
      <c r="Q292">
        <v>4.1100000000000003</v>
      </c>
      <c r="R292">
        <v>2.61</v>
      </c>
      <c r="S292">
        <v>4.7300000000000004</v>
      </c>
      <c r="T292">
        <v>4.28</v>
      </c>
      <c r="V292">
        <v>7.53</v>
      </c>
      <c r="X292">
        <v>2.64</v>
      </c>
      <c r="Y292">
        <v>1.94</v>
      </c>
    </row>
    <row r="293" spans="1:25" x14ac:dyDescent="0.2">
      <c r="A293" s="27">
        <v>42614</v>
      </c>
      <c r="B293">
        <v>3.6</v>
      </c>
      <c r="C293">
        <v>0.52</v>
      </c>
      <c r="D293">
        <v>2.89</v>
      </c>
      <c r="E293">
        <v>3.68</v>
      </c>
      <c r="F293">
        <v>4.01</v>
      </c>
      <c r="G293">
        <v>0.52</v>
      </c>
      <c r="I293">
        <v>2.75</v>
      </c>
      <c r="L293">
        <v>3.68</v>
      </c>
      <c r="M293">
        <v>3.45</v>
      </c>
      <c r="N293">
        <v>6.31</v>
      </c>
      <c r="O293">
        <v>4.6900000000000004</v>
      </c>
      <c r="P293">
        <v>4.3600000000000003</v>
      </c>
      <c r="Q293">
        <v>4.24</v>
      </c>
      <c r="R293">
        <v>2.4900000000000002</v>
      </c>
      <c r="S293">
        <v>4.3</v>
      </c>
      <c r="T293">
        <v>3.69</v>
      </c>
      <c r="V293">
        <v>5.08</v>
      </c>
      <c r="X293">
        <v>2.9</v>
      </c>
      <c r="Y293">
        <v>1.8</v>
      </c>
    </row>
    <row r="294" spans="1:25" x14ac:dyDescent="0.2">
      <c r="A294" s="27">
        <v>42644</v>
      </c>
      <c r="B294">
        <v>3.21</v>
      </c>
      <c r="C294">
        <v>0.6</v>
      </c>
      <c r="D294">
        <v>2.13</v>
      </c>
      <c r="E294">
        <v>3.73</v>
      </c>
      <c r="F294">
        <v>3.5</v>
      </c>
      <c r="G294">
        <v>0.6</v>
      </c>
      <c r="I294">
        <v>1.99</v>
      </c>
      <c r="L294">
        <v>3.73</v>
      </c>
      <c r="M294">
        <v>2.71</v>
      </c>
      <c r="N294">
        <v>5.23</v>
      </c>
      <c r="O294">
        <v>4.3899999999999899</v>
      </c>
      <c r="P294">
        <v>3.89</v>
      </c>
      <c r="Q294">
        <v>3.6</v>
      </c>
      <c r="R294">
        <v>1.93</v>
      </c>
      <c r="S294">
        <v>3.57</v>
      </c>
      <c r="T294">
        <v>3.23</v>
      </c>
      <c r="V294">
        <v>15.65</v>
      </c>
      <c r="X294">
        <v>2.29</v>
      </c>
      <c r="Y294">
        <v>1.67</v>
      </c>
    </row>
    <row r="295" spans="1:25" x14ac:dyDescent="0.2">
      <c r="A295" s="27">
        <v>42675</v>
      </c>
      <c r="B295">
        <v>3.43</v>
      </c>
      <c r="C295">
        <v>0.54</v>
      </c>
      <c r="D295">
        <v>2.58</v>
      </c>
      <c r="E295">
        <v>3.59</v>
      </c>
      <c r="F295">
        <v>3.82</v>
      </c>
      <c r="G295">
        <v>0.54</v>
      </c>
      <c r="I295">
        <v>2.46</v>
      </c>
      <c r="L295">
        <v>3.59</v>
      </c>
      <c r="M295">
        <v>3.07</v>
      </c>
      <c r="N295">
        <v>5.85</v>
      </c>
      <c r="O295">
        <v>4.66</v>
      </c>
      <c r="P295">
        <v>3.85</v>
      </c>
      <c r="Q295">
        <v>4.67</v>
      </c>
      <c r="R295">
        <v>2.37</v>
      </c>
      <c r="S295">
        <v>3.75</v>
      </c>
      <c r="T295">
        <v>3.45</v>
      </c>
      <c r="V295">
        <v>18.63</v>
      </c>
      <c r="X295">
        <v>2.5499999999999901</v>
      </c>
      <c r="Y295">
        <v>1.8</v>
      </c>
    </row>
    <row r="296" spans="1:25" x14ac:dyDescent="0.2">
      <c r="A296" s="27">
        <v>42705</v>
      </c>
      <c r="B296">
        <v>3.01</v>
      </c>
      <c r="C296">
        <v>0.49</v>
      </c>
      <c r="D296">
        <v>2.46</v>
      </c>
      <c r="E296">
        <v>3.09</v>
      </c>
      <c r="F296">
        <v>3.34</v>
      </c>
      <c r="G296">
        <v>0.49</v>
      </c>
      <c r="I296">
        <v>2.37</v>
      </c>
      <c r="L296">
        <v>3.09</v>
      </c>
      <c r="M296">
        <v>2.97</v>
      </c>
      <c r="N296">
        <v>5.59</v>
      </c>
      <c r="O296">
        <v>4.33</v>
      </c>
      <c r="P296">
        <v>3.5</v>
      </c>
      <c r="Q296">
        <v>3.76</v>
      </c>
      <c r="R296">
        <v>2.08</v>
      </c>
      <c r="S296">
        <v>3.2</v>
      </c>
      <c r="T296">
        <v>3.07</v>
      </c>
      <c r="V296">
        <v>7.07</v>
      </c>
      <c r="X296">
        <v>2.61</v>
      </c>
      <c r="Y296">
        <v>1.52</v>
      </c>
    </row>
    <row r="297" spans="1:25" x14ac:dyDescent="0.2">
      <c r="A297" s="27">
        <v>42736</v>
      </c>
      <c r="B297">
        <v>2.98</v>
      </c>
      <c r="C297">
        <v>0.62</v>
      </c>
      <c r="D297">
        <v>2.16</v>
      </c>
      <c r="E297">
        <v>3.14</v>
      </c>
      <c r="F297">
        <v>3.29</v>
      </c>
      <c r="G297">
        <v>0.62</v>
      </c>
      <c r="I297">
        <v>2.00999999999999</v>
      </c>
      <c r="L297">
        <v>3.14</v>
      </c>
      <c r="M297">
        <v>2.77</v>
      </c>
      <c r="N297">
        <v>5.59</v>
      </c>
      <c r="O297">
        <v>4.24</v>
      </c>
      <c r="P297">
        <v>3.48</v>
      </c>
      <c r="Q297">
        <v>3.16</v>
      </c>
      <c r="R297">
        <v>2.2200000000000002</v>
      </c>
      <c r="S297">
        <v>3.42</v>
      </c>
      <c r="T297">
        <v>3.28</v>
      </c>
      <c r="V297">
        <v>5.57</v>
      </c>
      <c r="X297">
        <v>2.21</v>
      </c>
      <c r="Y297">
        <v>1.5</v>
      </c>
    </row>
    <row r="298" spans="1:25" x14ac:dyDescent="0.2">
      <c r="A298" s="27">
        <v>42767</v>
      </c>
      <c r="B298">
        <v>3.29</v>
      </c>
      <c r="C298">
        <v>0.57999999999999896</v>
      </c>
      <c r="D298">
        <v>2.50999999999999</v>
      </c>
      <c r="E298">
        <v>3.56</v>
      </c>
      <c r="F298">
        <v>3.62</v>
      </c>
      <c r="G298">
        <v>0.57999999999999896</v>
      </c>
      <c r="I298">
        <v>2.41</v>
      </c>
      <c r="L298">
        <v>3.56</v>
      </c>
      <c r="M298">
        <v>2.97</v>
      </c>
      <c r="N298">
        <v>6.51</v>
      </c>
      <c r="O298">
        <v>4.6900000000000004</v>
      </c>
      <c r="P298">
        <v>3.84</v>
      </c>
      <c r="Q298">
        <v>3.59</v>
      </c>
      <c r="R298">
        <v>2.52999999999999</v>
      </c>
      <c r="S298">
        <v>3.62</v>
      </c>
      <c r="T298">
        <v>3.81</v>
      </c>
      <c r="V298">
        <v>6.11</v>
      </c>
      <c r="X298">
        <v>2.4700000000000002</v>
      </c>
      <c r="Y298">
        <v>1.74</v>
      </c>
    </row>
    <row r="299" spans="1:25" x14ac:dyDescent="0.2">
      <c r="A299" s="27">
        <v>42795</v>
      </c>
      <c r="B299">
        <v>3.91</v>
      </c>
      <c r="C299">
        <v>0.53</v>
      </c>
      <c r="D299">
        <v>2.7</v>
      </c>
      <c r="E299">
        <v>3.68</v>
      </c>
      <c r="F299">
        <v>4.43</v>
      </c>
      <c r="G299">
        <v>0.53</v>
      </c>
      <c r="I299">
        <v>2.61</v>
      </c>
      <c r="L299">
        <v>3.68</v>
      </c>
      <c r="M299">
        <v>3.66</v>
      </c>
      <c r="N299">
        <v>13.58</v>
      </c>
      <c r="O299">
        <v>4.95</v>
      </c>
      <c r="P299">
        <v>3.92</v>
      </c>
      <c r="Q299">
        <v>4.17</v>
      </c>
      <c r="R299">
        <v>2.34</v>
      </c>
      <c r="S299">
        <v>3.72</v>
      </c>
      <c r="T299">
        <v>4.82</v>
      </c>
      <c r="V299">
        <v>6.29</v>
      </c>
      <c r="X299">
        <v>2.37</v>
      </c>
      <c r="Y299">
        <v>1.79</v>
      </c>
    </row>
    <row r="300" spans="1:25" x14ac:dyDescent="0.2">
      <c r="A300" s="27">
        <v>42826</v>
      </c>
      <c r="B300">
        <v>2.91</v>
      </c>
      <c r="C300">
        <v>0.55000000000000004</v>
      </c>
      <c r="D300">
        <v>2.04</v>
      </c>
      <c r="E300">
        <v>3.15</v>
      </c>
      <c r="F300">
        <v>3.2</v>
      </c>
      <c r="G300">
        <v>0.55000000000000004</v>
      </c>
      <c r="I300">
        <v>1.93</v>
      </c>
      <c r="L300">
        <v>3.15</v>
      </c>
      <c r="M300">
        <v>2.58</v>
      </c>
      <c r="N300">
        <v>6.22</v>
      </c>
      <c r="O300">
        <v>4.2699999999999898</v>
      </c>
      <c r="P300">
        <v>3.28</v>
      </c>
      <c r="Q300">
        <v>3.72</v>
      </c>
      <c r="R300">
        <v>1.92</v>
      </c>
      <c r="S300">
        <v>3.2</v>
      </c>
      <c r="T300">
        <v>3.38</v>
      </c>
      <c r="V300">
        <v>7</v>
      </c>
      <c r="X300">
        <v>2.23</v>
      </c>
      <c r="Y300">
        <v>1.5</v>
      </c>
    </row>
    <row r="301" spans="1:25" x14ac:dyDescent="0.2">
      <c r="A301" s="27">
        <v>42856</v>
      </c>
      <c r="B301">
        <v>2.95</v>
      </c>
      <c r="C301">
        <v>0.57999999999999896</v>
      </c>
      <c r="D301">
        <v>2.23</v>
      </c>
      <c r="E301">
        <v>3.53</v>
      </c>
      <c r="F301">
        <v>3.18</v>
      </c>
      <c r="G301">
        <v>0.57999999999999896</v>
      </c>
      <c r="I301">
        <v>2.17</v>
      </c>
      <c r="L301">
        <v>3.53</v>
      </c>
      <c r="M301">
        <v>2.94</v>
      </c>
      <c r="N301">
        <v>4.95</v>
      </c>
      <c r="O301">
        <v>4.13</v>
      </c>
      <c r="P301">
        <v>3.35</v>
      </c>
      <c r="Q301">
        <v>3.59</v>
      </c>
      <c r="R301">
        <v>2.31</v>
      </c>
      <c r="S301">
        <v>3.15</v>
      </c>
      <c r="T301">
        <v>3.47</v>
      </c>
      <c r="V301">
        <v>3.08</v>
      </c>
      <c r="X301">
        <v>2.4500000000000002</v>
      </c>
      <c r="Y301">
        <v>1.56</v>
      </c>
    </row>
    <row r="302" spans="1:25" x14ac:dyDescent="0.2">
      <c r="A302" s="27">
        <v>42887</v>
      </c>
      <c r="B302">
        <v>3.16</v>
      </c>
      <c r="C302">
        <v>0.51</v>
      </c>
      <c r="D302">
        <v>2.50999999999999</v>
      </c>
      <c r="E302">
        <v>3.46</v>
      </c>
      <c r="F302">
        <v>3.48</v>
      </c>
      <c r="G302">
        <v>0.51</v>
      </c>
      <c r="I302">
        <v>2.48</v>
      </c>
      <c r="L302">
        <v>3.46</v>
      </c>
      <c r="M302">
        <v>3.36</v>
      </c>
      <c r="N302">
        <v>5.39</v>
      </c>
      <c r="O302">
        <v>5.01</v>
      </c>
      <c r="P302">
        <v>3.43</v>
      </c>
      <c r="Q302">
        <v>3.4</v>
      </c>
      <c r="R302">
        <v>2.2000000000000002</v>
      </c>
      <c r="S302">
        <v>3.11</v>
      </c>
      <c r="T302">
        <v>4.43</v>
      </c>
      <c r="V302">
        <v>3.57</v>
      </c>
      <c r="X302">
        <v>2.95</v>
      </c>
      <c r="Y302">
        <v>1.94</v>
      </c>
    </row>
    <row r="303" spans="1:25" x14ac:dyDescent="0.2">
      <c r="A303" s="27">
        <v>42917</v>
      </c>
      <c r="B303">
        <v>3.08</v>
      </c>
      <c r="C303">
        <v>0.62</v>
      </c>
      <c r="D303">
        <v>2.34</v>
      </c>
      <c r="E303">
        <v>3.75</v>
      </c>
      <c r="F303">
        <v>3.29</v>
      </c>
      <c r="G303">
        <v>0.62</v>
      </c>
      <c r="I303">
        <v>2.19</v>
      </c>
      <c r="L303">
        <v>3.75</v>
      </c>
      <c r="M303">
        <v>2.93</v>
      </c>
      <c r="N303">
        <v>6.29</v>
      </c>
      <c r="O303">
        <v>4.7300000000000004</v>
      </c>
      <c r="P303">
        <v>3.31</v>
      </c>
      <c r="Q303">
        <v>3.1</v>
      </c>
      <c r="R303">
        <v>2.21</v>
      </c>
      <c r="S303">
        <v>3.11</v>
      </c>
      <c r="T303">
        <v>3.99</v>
      </c>
      <c r="V303">
        <v>3.21</v>
      </c>
      <c r="X303">
        <v>2.3199999999999901</v>
      </c>
      <c r="Y303">
        <v>1.63</v>
      </c>
    </row>
    <row r="304" spans="1:25" x14ac:dyDescent="0.2">
      <c r="A304" s="27">
        <v>42948</v>
      </c>
      <c r="B304">
        <v>3.32</v>
      </c>
      <c r="C304">
        <v>0.66</v>
      </c>
      <c r="D304">
        <v>2.6</v>
      </c>
      <c r="E304">
        <v>3.76</v>
      </c>
      <c r="F304">
        <v>3.61</v>
      </c>
      <c r="G304">
        <v>0.66</v>
      </c>
      <c r="I304">
        <v>2.4900000000000002</v>
      </c>
      <c r="L304">
        <v>3.76</v>
      </c>
      <c r="M304">
        <v>3.47</v>
      </c>
      <c r="N304">
        <v>6.14</v>
      </c>
      <c r="O304">
        <v>5.26</v>
      </c>
      <c r="P304">
        <v>3.58</v>
      </c>
      <c r="Q304">
        <v>3.67</v>
      </c>
      <c r="R304">
        <v>2.52999999999999</v>
      </c>
      <c r="S304">
        <v>3.35</v>
      </c>
      <c r="T304">
        <v>3.71</v>
      </c>
      <c r="V304">
        <v>3.7</v>
      </c>
      <c r="X304">
        <v>2.96</v>
      </c>
      <c r="Y304">
        <v>2.0699999999999901</v>
      </c>
    </row>
    <row r="305" spans="1:25" x14ac:dyDescent="0.2">
      <c r="A305" s="27">
        <v>42979</v>
      </c>
      <c r="B305">
        <v>3.01</v>
      </c>
      <c r="C305">
        <v>0.53</v>
      </c>
      <c r="D305">
        <v>2.37</v>
      </c>
      <c r="E305">
        <v>3.16</v>
      </c>
      <c r="F305">
        <v>3.34</v>
      </c>
      <c r="G305">
        <v>0.53</v>
      </c>
      <c r="I305">
        <v>2.23</v>
      </c>
      <c r="L305">
        <v>3.16</v>
      </c>
      <c r="M305">
        <v>3.8</v>
      </c>
      <c r="N305">
        <v>4.75</v>
      </c>
      <c r="O305">
        <v>4.76</v>
      </c>
      <c r="P305">
        <v>3.32</v>
      </c>
      <c r="Q305">
        <v>4.07</v>
      </c>
      <c r="R305">
        <v>2.27999999999999</v>
      </c>
      <c r="S305">
        <v>2.83</v>
      </c>
      <c r="T305">
        <v>3.22</v>
      </c>
      <c r="V305">
        <v>3.38</v>
      </c>
      <c r="X305">
        <v>2.67</v>
      </c>
      <c r="Y305">
        <v>1.92</v>
      </c>
    </row>
    <row r="306" spans="1:25" x14ac:dyDescent="0.2">
      <c r="A306" s="27">
        <v>43009</v>
      </c>
      <c r="B306">
        <v>2.59</v>
      </c>
      <c r="C306">
        <v>0.54</v>
      </c>
      <c r="D306">
        <v>1.89</v>
      </c>
      <c r="E306">
        <v>2.7</v>
      </c>
      <c r="F306">
        <v>2.85</v>
      </c>
      <c r="G306">
        <v>0.54</v>
      </c>
      <c r="I306">
        <v>1.76</v>
      </c>
      <c r="L306">
        <v>2.7</v>
      </c>
      <c r="M306">
        <v>2.94</v>
      </c>
      <c r="N306">
        <v>3.38</v>
      </c>
      <c r="O306">
        <v>4.51</v>
      </c>
      <c r="P306">
        <v>3.04</v>
      </c>
      <c r="Q306">
        <v>2.82</v>
      </c>
      <c r="R306">
        <v>1.97</v>
      </c>
      <c r="S306">
        <v>2.74</v>
      </c>
      <c r="T306">
        <v>2.65</v>
      </c>
      <c r="V306">
        <v>3.19</v>
      </c>
      <c r="X306">
        <v>2.2400000000000002</v>
      </c>
      <c r="Y306">
        <v>1.53</v>
      </c>
    </row>
    <row r="307" spans="1:25" x14ac:dyDescent="0.2">
      <c r="A307" s="27">
        <v>43040</v>
      </c>
      <c r="B307">
        <v>3.34</v>
      </c>
      <c r="C307">
        <v>0.55000000000000004</v>
      </c>
      <c r="D307">
        <v>2.27999999999999</v>
      </c>
      <c r="E307">
        <v>3.73</v>
      </c>
      <c r="F307">
        <v>3.69</v>
      </c>
      <c r="G307">
        <v>0.55000000000000004</v>
      </c>
      <c r="I307">
        <v>2.13</v>
      </c>
      <c r="L307">
        <v>3.73</v>
      </c>
      <c r="M307">
        <v>4.37</v>
      </c>
      <c r="N307">
        <v>7.72</v>
      </c>
      <c r="O307">
        <v>4.7300000000000004</v>
      </c>
      <c r="P307">
        <v>3.17</v>
      </c>
      <c r="Q307">
        <v>2.97</v>
      </c>
      <c r="R307">
        <v>2.0499999999999901</v>
      </c>
      <c r="S307">
        <v>2.86</v>
      </c>
      <c r="T307">
        <v>4.05</v>
      </c>
      <c r="V307">
        <v>2.94</v>
      </c>
      <c r="X307">
        <v>2.4</v>
      </c>
      <c r="Y307">
        <v>1.88</v>
      </c>
    </row>
    <row r="308" spans="1:25" x14ac:dyDescent="0.2">
      <c r="A308" s="27">
        <v>43070</v>
      </c>
      <c r="B308">
        <v>3.12</v>
      </c>
      <c r="C308">
        <v>0.5</v>
      </c>
      <c r="D308">
        <v>2.12</v>
      </c>
      <c r="E308">
        <v>2.95</v>
      </c>
      <c r="F308">
        <v>3.55</v>
      </c>
      <c r="G308">
        <v>0.5</v>
      </c>
      <c r="I308">
        <v>1.98</v>
      </c>
      <c r="L308">
        <v>2.95</v>
      </c>
      <c r="M308">
        <v>5.29</v>
      </c>
      <c r="N308">
        <v>4.0199999999999898</v>
      </c>
      <c r="O308">
        <v>4.4400000000000004</v>
      </c>
      <c r="P308">
        <v>3.23</v>
      </c>
      <c r="Q308">
        <v>3.27</v>
      </c>
      <c r="R308">
        <v>1.93</v>
      </c>
      <c r="S308">
        <v>2.68</v>
      </c>
      <c r="T308">
        <v>3.22</v>
      </c>
      <c r="V308">
        <v>3.51</v>
      </c>
      <c r="X308">
        <v>2.33</v>
      </c>
      <c r="Y308">
        <v>2.15</v>
      </c>
    </row>
    <row r="309" spans="1:25" x14ac:dyDescent="0.2">
      <c r="A309" s="27">
        <v>43101</v>
      </c>
      <c r="B309">
        <v>2.8</v>
      </c>
      <c r="C309">
        <v>0.6</v>
      </c>
      <c r="D309">
        <v>1.91</v>
      </c>
      <c r="E309">
        <v>2.84</v>
      </c>
      <c r="F309">
        <v>3.12</v>
      </c>
      <c r="G309">
        <v>0.6</v>
      </c>
      <c r="I309">
        <v>1.79</v>
      </c>
      <c r="L309">
        <v>2.84</v>
      </c>
      <c r="M309">
        <v>3.71</v>
      </c>
      <c r="N309">
        <v>3.72</v>
      </c>
      <c r="O309">
        <v>4.25</v>
      </c>
      <c r="P309">
        <v>3.13</v>
      </c>
      <c r="Q309">
        <v>2.4900000000000002</v>
      </c>
      <c r="R309">
        <v>1.97</v>
      </c>
      <c r="S309">
        <v>2.83</v>
      </c>
      <c r="T309">
        <v>3.1</v>
      </c>
      <c r="V309">
        <v>3.39</v>
      </c>
      <c r="X309">
        <v>2.1800000000000002</v>
      </c>
      <c r="Y309">
        <v>1.87</v>
      </c>
    </row>
    <row r="310" spans="1:25" x14ac:dyDescent="0.2">
      <c r="A310" s="27">
        <v>43132</v>
      </c>
      <c r="B310">
        <v>3.27</v>
      </c>
      <c r="C310">
        <v>0.54</v>
      </c>
      <c r="D310">
        <v>2.19</v>
      </c>
      <c r="E310">
        <v>3.73</v>
      </c>
      <c r="F310">
        <v>3.6</v>
      </c>
      <c r="G310">
        <v>0.54</v>
      </c>
      <c r="I310">
        <v>2.08</v>
      </c>
      <c r="L310">
        <v>3.73</v>
      </c>
      <c r="M310">
        <v>3.51</v>
      </c>
      <c r="N310">
        <v>8.68</v>
      </c>
      <c r="O310">
        <v>4.93</v>
      </c>
      <c r="P310">
        <v>3.31</v>
      </c>
      <c r="Q310">
        <v>3.06</v>
      </c>
      <c r="R310">
        <v>2.19</v>
      </c>
      <c r="S310">
        <v>2.99</v>
      </c>
      <c r="T310">
        <v>4.08</v>
      </c>
      <c r="V310">
        <v>3.3</v>
      </c>
      <c r="X310">
        <v>2.44</v>
      </c>
      <c r="Y310">
        <v>2.34</v>
      </c>
    </row>
    <row r="311" spans="1:25" x14ac:dyDescent="0.2">
      <c r="A311" s="27">
        <v>43160</v>
      </c>
      <c r="B311">
        <v>2.96</v>
      </c>
      <c r="C311">
        <v>0.47</v>
      </c>
      <c r="D311">
        <v>2.25999999999999</v>
      </c>
      <c r="E311">
        <v>2.92</v>
      </c>
      <c r="F311">
        <v>3.31</v>
      </c>
      <c r="G311">
        <v>0.47</v>
      </c>
      <c r="I311">
        <v>2.16</v>
      </c>
      <c r="L311">
        <v>2.92</v>
      </c>
      <c r="M311">
        <v>3.84</v>
      </c>
      <c r="N311">
        <v>4.2300000000000004</v>
      </c>
      <c r="O311">
        <v>4.97</v>
      </c>
      <c r="P311">
        <v>3.23</v>
      </c>
      <c r="Q311">
        <v>3.17</v>
      </c>
      <c r="R311">
        <v>2.13</v>
      </c>
      <c r="S311">
        <v>2.93</v>
      </c>
      <c r="T311">
        <v>2.96</v>
      </c>
      <c r="V311">
        <v>3.07</v>
      </c>
      <c r="X311">
        <v>2.64</v>
      </c>
      <c r="Y311">
        <v>2.16</v>
      </c>
    </row>
    <row r="312" spans="1:25" x14ac:dyDescent="0.2">
      <c r="A312" s="27">
        <v>43191</v>
      </c>
      <c r="B312">
        <v>2.74</v>
      </c>
      <c r="C312">
        <v>0.52</v>
      </c>
      <c r="D312">
        <v>1.79</v>
      </c>
      <c r="E312">
        <v>2.99</v>
      </c>
      <c r="F312">
        <v>3.03</v>
      </c>
      <c r="G312">
        <v>0.52</v>
      </c>
      <c r="I312">
        <v>1.7</v>
      </c>
      <c r="L312">
        <v>2.99</v>
      </c>
      <c r="M312">
        <v>3.25</v>
      </c>
      <c r="N312">
        <v>6.62</v>
      </c>
      <c r="O312">
        <v>4.07</v>
      </c>
      <c r="P312">
        <v>2.89</v>
      </c>
      <c r="Q312">
        <v>2.67</v>
      </c>
      <c r="R312">
        <v>1.85</v>
      </c>
      <c r="S312">
        <v>2.52</v>
      </c>
      <c r="T312">
        <v>3.17</v>
      </c>
      <c r="V312">
        <v>2.68</v>
      </c>
      <c r="X312">
        <v>2.11</v>
      </c>
      <c r="Y312">
        <v>1.79</v>
      </c>
    </row>
    <row r="313" spans="1:25" x14ac:dyDescent="0.2">
      <c r="A313" s="27">
        <v>43221</v>
      </c>
      <c r="B313">
        <v>2.81</v>
      </c>
      <c r="C313">
        <v>0.53</v>
      </c>
      <c r="D313">
        <v>2.16</v>
      </c>
      <c r="E313">
        <v>2.87</v>
      </c>
      <c r="F313">
        <v>3.12</v>
      </c>
      <c r="G313">
        <v>0.53</v>
      </c>
      <c r="I313">
        <v>2.14</v>
      </c>
      <c r="L313">
        <v>2.87</v>
      </c>
      <c r="M313">
        <v>3.75</v>
      </c>
      <c r="N313">
        <v>3.05</v>
      </c>
      <c r="O313">
        <v>4.13</v>
      </c>
      <c r="P313">
        <v>3.14</v>
      </c>
      <c r="Q313">
        <v>2.98</v>
      </c>
      <c r="R313">
        <v>1.99</v>
      </c>
      <c r="S313">
        <v>2.91</v>
      </c>
      <c r="T313">
        <v>2.95</v>
      </c>
      <c r="V313">
        <v>2.75</v>
      </c>
      <c r="X313">
        <v>2.58</v>
      </c>
      <c r="Y313">
        <v>1.56</v>
      </c>
    </row>
    <row r="314" spans="1:25" x14ac:dyDescent="0.2">
      <c r="A314" s="27">
        <v>43252</v>
      </c>
      <c r="B314">
        <v>3.13</v>
      </c>
      <c r="C314">
        <v>0.45</v>
      </c>
      <c r="D314">
        <v>2.2000000000000002</v>
      </c>
      <c r="E314">
        <v>2.97</v>
      </c>
      <c r="F314">
        <v>3.56</v>
      </c>
      <c r="G314">
        <v>0.45</v>
      </c>
      <c r="I314">
        <v>2.09</v>
      </c>
      <c r="L314">
        <v>2.97</v>
      </c>
      <c r="M314">
        <v>4.57</v>
      </c>
      <c r="N314">
        <v>3.94</v>
      </c>
      <c r="O314">
        <v>4.8499999999999899</v>
      </c>
      <c r="P314">
        <v>3.5</v>
      </c>
      <c r="Q314">
        <v>3.1</v>
      </c>
      <c r="R314">
        <v>2.17</v>
      </c>
      <c r="S314">
        <v>3.02</v>
      </c>
      <c r="T314">
        <v>3.33</v>
      </c>
      <c r="V314">
        <v>2.58</v>
      </c>
      <c r="X314">
        <v>2.95</v>
      </c>
      <c r="Y314">
        <v>2.02999999999999</v>
      </c>
    </row>
    <row r="315" spans="1:25" x14ac:dyDescent="0.2">
      <c r="A315" s="27">
        <v>43282</v>
      </c>
      <c r="B315">
        <v>2.95</v>
      </c>
      <c r="C315">
        <v>0.63</v>
      </c>
      <c r="D315">
        <v>2.2000000000000002</v>
      </c>
      <c r="E315">
        <v>2.87</v>
      </c>
      <c r="F315">
        <v>3.28</v>
      </c>
      <c r="G315">
        <v>0.63</v>
      </c>
      <c r="I315">
        <v>2.1</v>
      </c>
      <c r="L315">
        <v>2.87</v>
      </c>
      <c r="M315">
        <v>4.29</v>
      </c>
      <c r="N315">
        <v>3.72</v>
      </c>
      <c r="O315">
        <v>4.3600000000000003</v>
      </c>
      <c r="P315">
        <v>3.21</v>
      </c>
      <c r="Q315">
        <v>2.85</v>
      </c>
      <c r="R315">
        <v>1.88</v>
      </c>
      <c r="S315">
        <v>2.87</v>
      </c>
      <c r="T315">
        <v>2.88</v>
      </c>
      <c r="V315">
        <v>3.29</v>
      </c>
      <c r="X315">
        <v>2.21</v>
      </c>
      <c r="Y315">
        <v>1.81</v>
      </c>
    </row>
    <row r="316" spans="1:25" x14ac:dyDescent="0.2">
      <c r="A316" s="27">
        <v>43313</v>
      </c>
      <c r="B316">
        <v>3.55</v>
      </c>
      <c r="C316">
        <v>0.59</v>
      </c>
      <c r="D316">
        <v>2.66</v>
      </c>
      <c r="E316">
        <v>3.59</v>
      </c>
      <c r="F316">
        <v>3.97</v>
      </c>
      <c r="G316">
        <v>0.59</v>
      </c>
      <c r="I316">
        <v>2.63</v>
      </c>
      <c r="L316">
        <v>3.59</v>
      </c>
      <c r="M316">
        <v>5.1100000000000003</v>
      </c>
      <c r="N316">
        <v>6.58</v>
      </c>
      <c r="O316">
        <v>4.9800000000000004</v>
      </c>
      <c r="P316">
        <v>3.67</v>
      </c>
      <c r="Q316">
        <v>3.28</v>
      </c>
      <c r="R316">
        <v>2.21</v>
      </c>
      <c r="S316">
        <v>3.19</v>
      </c>
      <c r="T316">
        <v>3.6</v>
      </c>
      <c r="V316">
        <v>3.68</v>
      </c>
      <c r="X316">
        <v>2.74</v>
      </c>
      <c r="Y316">
        <v>2.4300000000000002</v>
      </c>
    </row>
    <row r="317" spans="1:25" x14ac:dyDescent="0.2">
      <c r="A317" s="27">
        <v>43344</v>
      </c>
      <c r="B317">
        <v>3.54</v>
      </c>
      <c r="C317">
        <v>0.5</v>
      </c>
      <c r="D317">
        <v>2.64</v>
      </c>
      <c r="E317">
        <v>3.2</v>
      </c>
      <c r="F317">
        <v>4.04</v>
      </c>
      <c r="G317">
        <v>0.5</v>
      </c>
      <c r="I317">
        <v>2.6</v>
      </c>
      <c r="L317">
        <v>3.2</v>
      </c>
      <c r="M317">
        <v>6.01</v>
      </c>
      <c r="N317">
        <v>4.95</v>
      </c>
      <c r="O317">
        <v>5.03</v>
      </c>
      <c r="P317">
        <v>3.53</v>
      </c>
      <c r="Q317">
        <v>3.24</v>
      </c>
      <c r="R317">
        <v>2.2200000000000002</v>
      </c>
      <c r="S317">
        <v>3.09</v>
      </c>
      <c r="T317">
        <v>3.36</v>
      </c>
      <c r="V317">
        <v>3.25</v>
      </c>
      <c r="X317">
        <v>2.74</v>
      </c>
      <c r="Y317">
        <v>2.44</v>
      </c>
    </row>
    <row r="318" spans="1:25" x14ac:dyDescent="0.2">
      <c r="A318" s="27">
        <v>43374</v>
      </c>
      <c r="B318">
        <v>3.02</v>
      </c>
      <c r="C318">
        <v>0.54</v>
      </c>
      <c r="D318">
        <v>2.14</v>
      </c>
      <c r="E318">
        <v>2.94</v>
      </c>
      <c r="F318">
        <v>3.37</v>
      </c>
      <c r="G318">
        <v>0.54</v>
      </c>
      <c r="I318">
        <v>2.11</v>
      </c>
      <c r="L318">
        <v>2.94</v>
      </c>
      <c r="M318">
        <v>4.18</v>
      </c>
      <c r="N318">
        <v>5.42</v>
      </c>
      <c r="O318">
        <v>4.66</v>
      </c>
      <c r="P318">
        <v>3.33</v>
      </c>
      <c r="Q318">
        <v>3.08</v>
      </c>
      <c r="R318">
        <v>1.85</v>
      </c>
      <c r="S318">
        <v>2.78</v>
      </c>
      <c r="T318">
        <v>2.93</v>
      </c>
      <c r="V318">
        <v>3.1</v>
      </c>
      <c r="X318">
        <v>2.7</v>
      </c>
      <c r="Y318">
        <v>1.77</v>
      </c>
    </row>
    <row r="319" spans="1:25" x14ac:dyDescent="0.2">
      <c r="A319" s="27">
        <v>43405</v>
      </c>
      <c r="B319">
        <v>3.41</v>
      </c>
      <c r="C319">
        <v>0.56000000000000005</v>
      </c>
      <c r="D319">
        <v>2.36</v>
      </c>
      <c r="E319">
        <v>3.21</v>
      </c>
      <c r="F319">
        <v>3.87</v>
      </c>
      <c r="G319">
        <v>0.56000000000000005</v>
      </c>
      <c r="I319">
        <v>2.31</v>
      </c>
      <c r="L319">
        <v>3.21</v>
      </c>
      <c r="M319">
        <v>5.0599999999999898</v>
      </c>
      <c r="N319">
        <v>7.72</v>
      </c>
      <c r="O319">
        <v>5.12</v>
      </c>
      <c r="P319">
        <v>3.29</v>
      </c>
      <c r="Q319">
        <v>3.43</v>
      </c>
      <c r="R319">
        <v>2.09</v>
      </c>
      <c r="S319">
        <v>2.96</v>
      </c>
      <c r="T319">
        <v>3.17</v>
      </c>
      <c r="V319">
        <v>3.86</v>
      </c>
      <c r="X319">
        <v>2.61</v>
      </c>
      <c r="Y319">
        <v>1.73</v>
      </c>
    </row>
    <row r="320" spans="1:25" x14ac:dyDescent="0.2">
      <c r="A320" s="27">
        <v>43435</v>
      </c>
      <c r="B320">
        <v>3.05</v>
      </c>
      <c r="C320">
        <v>0.49</v>
      </c>
      <c r="D320">
        <v>2.0499999999999901</v>
      </c>
      <c r="E320">
        <v>2.92</v>
      </c>
      <c r="F320">
        <v>3.45</v>
      </c>
      <c r="G320">
        <v>0.49</v>
      </c>
      <c r="I320">
        <v>1.98</v>
      </c>
      <c r="L320">
        <v>2.92</v>
      </c>
      <c r="M320">
        <v>4.37</v>
      </c>
      <c r="N320">
        <v>5.22</v>
      </c>
      <c r="O320">
        <v>4.45</v>
      </c>
      <c r="P320">
        <v>3.41</v>
      </c>
      <c r="Q320">
        <v>2.97</v>
      </c>
      <c r="R320">
        <v>1.92</v>
      </c>
      <c r="S320">
        <v>2.76</v>
      </c>
      <c r="T320">
        <v>3.22</v>
      </c>
      <c r="V320">
        <v>2.93</v>
      </c>
      <c r="X320">
        <v>2.71</v>
      </c>
      <c r="Y320">
        <v>2.04</v>
      </c>
    </row>
    <row r="321" spans="1:25" x14ac:dyDescent="0.2">
      <c r="A321" s="27">
        <v>43466</v>
      </c>
      <c r="B321">
        <v>2.92</v>
      </c>
      <c r="C321">
        <v>0.5</v>
      </c>
      <c r="D321">
        <v>2.1800000000000002</v>
      </c>
      <c r="E321">
        <v>2.85</v>
      </c>
      <c r="F321">
        <v>3.27</v>
      </c>
      <c r="G321">
        <v>0.5</v>
      </c>
      <c r="I321">
        <v>2.0699999999999901</v>
      </c>
      <c r="L321">
        <v>2.85</v>
      </c>
      <c r="M321">
        <v>3.83</v>
      </c>
      <c r="N321">
        <v>3.9</v>
      </c>
      <c r="O321">
        <v>4.5999999999999899</v>
      </c>
      <c r="P321">
        <v>3.48</v>
      </c>
      <c r="Q321">
        <v>2.61</v>
      </c>
      <c r="R321">
        <v>2</v>
      </c>
      <c r="S321">
        <v>2.95</v>
      </c>
      <c r="T321">
        <v>3.13</v>
      </c>
      <c r="V321">
        <v>2.97</v>
      </c>
      <c r="X321">
        <v>2.21</v>
      </c>
      <c r="Y321">
        <v>1.63</v>
      </c>
    </row>
    <row r="322" spans="1:25" x14ac:dyDescent="0.2">
      <c r="A322" s="27">
        <v>43497</v>
      </c>
      <c r="B322">
        <v>2.99</v>
      </c>
      <c r="C322">
        <v>0.53</v>
      </c>
      <c r="D322">
        <v>2.52999999999999</v>
      </c>
      <c r="E322">
        <v>3.14</v>
      </c>
      <c r="F322">
        <v>3.27</v>
      </c>
      <c r="G322">
        <v>0.53</v>
      </c>
      <c r="I322">
        <v>2.54</v>
      </c>
      <c r="L322">
        <v>3.14</v>
      </c>
      <c r="M322">
        <v>3.54</v>
      </c>
      <c r="N322">
        <v>5.68</v>
      </c>
      <c r="O322">
        <v>4.47</v>
      </c>
      <c r="P322">
        <v>3.22</v>
      </c>
      <c r="Q322">
        <v>3.5</v>
      </c>
      <c r="R322">
        <v>2.16</v>
      </c>
      <c r="S322">
        <v>2.87</v>
      </c>
      <c r="T322">
        <v>3.18</v>
      </c>
      <c r="V322">
        <v>2.92</v>
      </c>
      <c r="X322">
        <v>2.4500000000000002</v>
      </c>
      <c r="Y322">
        <v>1.97</v>
      </c>
    </row>
    <row r="323" spans="1:25" x14ac:dyDescent="0.2">
      <c r="A323" s="27">
        <v>43525</v>
      </c>
      <c r="B323">
        <v>3.01</v>
      </c>
      <c r="C323">
        <v>0.44</v>
      </c>
      <c r="D323">
        <v>2.2000000000000002</v>
      </c>
      <c r="E323">
        <v>2.89</v>
      </c>
      <c r="F323">
        <v>3.41</v>
      </c>
      <c r="G323">
        <v>0.44</v>
      </c>
      <c r="I323">
        <v>2.19</v>
      </c>
      <c r="L323">
        <v>2.89</v>
      </c>
      <c r="M323">
        <v>4.2300000000000004</v>
      </c>
      <c r="N323">
        <v>5.05</v>
      </c>
      <c r="O323">
        <v>4.82</v>
      </c>
      <c r="P323">
        <v>3.16</v>
      </c>
      <c r="Q323">
        <v>2.91</v>
      </c>
      <c r="R323">
        <v>2.02999999999999</v>
      </c>
      <c r="S323">
        <v>2.78</v>
      </c>
      <c r="T323">
        <v>2.99</v>
      </c>
      <c r="V323">
        <v>3.38</v>
      </c>
      <c r="X323">
        <v>2.5499999999999901</v>
      </c>
      <c r="Y323">
        <v>2.06</v>
      </c>
    </row>
    <row r="324" spans="1:25" x14ac:dyDescent="0.2">
      <c r="A324" s="27">
        <v>43556</v>
      </c>
      <c r="B324">
        <v>2.74</v>
      </c>
      <c r="C324">
        <v>0.56000000000000005</v>
      </c>
      <c r="D324">
        <v>2.1</v>
      </c>
      <c r="E324">
        <v>2.77</v>
      </c>
      <c r="F324">
        <v>3.03</v>
      </c>
      <c r="G324">
        <v>0.56000000000000005</v>
      </c>
      <c r="I324">
        <v>2.0499999999999901</v>
      </c>
      <c r="L324">
        <v>2.77</v>
      </c>
      <c r="M324">
        <v>3.52</v>
      </c>
      <c r="N324">
        <v>5.22</v>
      </c>
      <c r="O324">
        <v>4.4800000000000004</v>
      </c>
      <c r="P324">
        <v>2.89</v>
      </c>
      <c r="Q324">
        <v>2.12</v>
      </c>
      <c r="R324">
        <v>1.88</v>
      </c>
      <c r="S324">
        <v>2.52</v>
      </c>
      <c r="T324">
        <v>2.9</v>
      </c>
      <c r="V324">
        <v>2.59</v>
      </c>
      <c r="X324">
        <v>2.33</v>
      </c>
      <c r="Y324">
        <v>1.63</v>
      </c>
    </row>
    <row r="325" spans="1:25" x14ac:dyDescent="0.2">
      <c r="A325" s="27">
        <v>43586</v>
      </c>
      <c r="B325">
        <v>2.95</v>
      </c>
      <c r="C325">
        <v>0.55000000000000004</v>
      </c>
      <c r="D325">
        <v>2.4900000000000002</v>
      </c>
      <c r="E325">
        <v>3.14</v>
      </c>
      <c r="F325">
        <v>3.2</v>
      </c>
      <c r="G325">
        <v>0.55000000000000004</v>
      </c>
      <c r="I325">
        <v>2.46</v>
      </c>
      <c r="L325">
        <v>3.14</v>
      </c>
      <c r="M325">
        <v>3.62</v>
      </c>
      <c r="N325">
        <v>4.92</v>
      </c>
      <c r="O325">
        <v>4.24</v>
      </c>
      <c r="P325">
        <v>3.16</v>
      </c>
      <c r="Q325">
        <v>2.62</v>
      </c>
      <c r="R325">
        <v>1.97</v>
      </c>
      <c r="S325">
        <v>2.93</v>
      </c>
      <c r="T325">
        <v>2.92</v>
      </c>
      <c r="V325">
        <v>3.07</v>
      </c>
      <c r="X325">
        <v>2.63</v>
      </c>
      <c r="Y325">
        <v>1.93</v>
      </c>
    </row>
    <row r="326" spans="1:25" x14ac:dyDescent="0.2">
      <c r="A326" s="27">
        <v>43617</v>
      </c>
      <c r="B326">
        <v>3.23</v>
      </c>
      <c r="C326">
        <v>0.52</v>
      </c>
      <c r="D326">
        <v>2.4900000000000002</v>
      </c>
      <c r="E326">
        <v>3.11</v>
      </c>
      <c r="F326">
        <v>3.64</v>
      </c>
      <c r="G326">
        <v>0.52</v>
      </c>
      <c r="I326">
        <v>2.4700000000000002</v>
      </c>
      <c r="L326">
        <v>3.11</v>
      </c>
      <c r="M326">
        <v>4.51</v>
      </c>
      <c r="N326">
        <v>5.32</v>
      </c>
      <c r="O326">
        <v>4.8099999999999898</v>
      </c>
      <c r="P326">
        <v>3.46</v>
      </c>
      <c r="Q326">
        <v>2.9</v>
      </c>
      <c r="R326">
        <v>2.1</v>
      </c>
      <c r="S326">
        <v>3.01</v>
      </c>
      <c r="T326">
        <v>3.44</v>
      </c>
      <c r="V326">
        <v>3.15</v>
      </c>
      <c r="X326">
        <v>2.95</v>
      </c>
      <c r="Y326">
        <v>2.25</v>
      </c>
    </row>
    <row r="327" spans="1:25" x14ac:dyDescent="0.2">
      <c r="A327" s="27">
        <v>43647</v>
      </c>
      <c r="B327">
        <v>3.26</v>
      </c>
      <c r="C327">
        <v>0.64</v>
      </c>
      <c r="D327">
        <v>2.41</v>
      </c>
      <c r="E327">
        <v>3.32</v>
      </c>
      <c r="F327">
        <v>3.6</v>
      </c>
      <c r="G327">
        <v>0.64</v>
      </c>
      <c r="I327">
        <v>2.35</v>
      </c>
      <c r="L327">
        <v>3.32</v>
      </c>
      <c r="M327">
        <v>3.75</v>
      </c>
      <c r="N327">
        <v>8.32</v>
      </c>
      <c r="O327">
        <v>5.79</v>
      </c>
      <c r="P327">
        <v>3.3</v>
      </c>
      <c r="Q327">
        <v>2.57</v>
      </c>
      <c r="R327">
        <v>1.99</v>
      </c>
      <c r="S327">
        <v>3.01</v>
      </c>
      <c r="T327">
        <v>3.57</v>
      </c>
      <c r="V327">
        <v>2.83</v>
      </c>
      <c r="X327">
        <v>2.2999999999999901</v>
      </c>
      <c r="Y327">
        <v>2.0699999999999901</v>
      </c>
    </row>
    <row r="328" spans="1:25" x14ac:dyDescent="0.2">
      <c r="A328" s="27">
        <v>43678</v>
      </c>
      <c r="B328">
        <v>3.48</v>
      </c>
      <c r="C328">
        <v>0.56999999999999895</v>
      </c>
      <c r="D328">
        <v>2.4900000000000002</v>
      </c>
      <c r="E328">
        <v>3.58</v>
      </c>
      <c r="F328">
        <v>3.88</v>
      </c>
      <c r="G328">
        <v>0.56999999999999895</v>
      </c>
      <c r="I328">
        <v>2.44</v>
      </c>
      <c r="L328">
        <v>3.58</v>
      </c>
      <c r="M328">
        <v>4.1900000000000004</v>
      </c>
      <c r="N328">
        <v>8.91</v>
      </c>
      <c r="O328">
        <v>5.89</v>
      </c>
      <c r="P328">
        <v>3.41</v>
      </c>
      <c r="Q328">
        <v>3.04</v>
      </c>
      <c r="R328">
        <v>2.34</v>
      </c>
      <c r="S328">
        <v>3.11</v>
      </c>
      <c r="T328">
        <v>3.71</v>
      </c>
      <c r="V328">
        <v>3.23</v>
      </c>
      <c r="X328">
        <v>2.58</v>
      </c>
      <c r="Y328">
        <v>2.37</v>
      </c>
    </row>
    <row r="329" spans="1:25" x14ac:dyDescent="0.2">
      <c r="A329" s="27">
        <v>43709</v>
      </c>
      <c r="B329">
        <v>3.07</v>
      </c>
      <c r="C329">
        <v>0.48</v>
      </c>
      <c r="D329">
        <v>2.44</v>
      </c>
      <c r="E329">
        <v>2.92</v>
      </c>
      <c r="F329">
        <v>3.46</v>
      </c>
      <c r="G329">
        <v>0.48</v>
      </c>
      <c r="I329">
        <v>2.37</v>
      </c>
      <c r="L329">
        <v>2.92</v>
      </c>
      <c r="M329">
        <v>4.2699999999999898</v>
      </c>
      <c r="N329">
        <v>4.38</v>
      </c>
      <c r="O329">
        <v>5.04</v>
      </c>
      <c r="P329">
        <v>3.29</v>
      </c>
      <c r="Q329">
        <v>3.16</v>
      </c>
      <c r="R329">
        <v>1.86</v>
      </c>
      <c r="S329">
        <v>2.89</v>
      </c>
      <c r="T329">
        <v>3.15</v>
      </c>
      <c r="V329">
        <v>3.16</v>
      </c>
      <c r="X329">
        <v>2.64</v>
      </c>
      <c r="Y329">
        <v>2.4700000000000002</v>
      </c>
    </row>
    <row r="330" spans="1:25" x14ac:dyDescent="0.2">
      <c r="A330" s="27">
        <v>43739</v>
      </c>
      <c r="B330">
        <v>2.68</v>
      </c>
      <c r="C330">
        <v>0.48</v>
      </c>
      <c r="D330">
        <v>1.99</v>
      </c>
      <c r="E330">
        <v>2.72</v>
      </c>
      <c r="F330">
        <v>2.97</v>
      </c>
      <c r="G330">
        <v>0.48</v>
      </c>
      <c r="I330">
        <v>1.91</v>
      </c>
      <c r="L330">
        <v>2.72</v>
      </c>
      <c r="M330">
        <v>3.34</v>
      </c>
      <c r="N330">
        <v>5.14</v>
      </c>
      <c r="O330">
        <v>4.3</v>
      </c>
      <c r="P330">
        <v>3.04</v>
      </c>
      <c r="Q330">
        <v>2.2999999999999901</v>
      </c>
      <c r="R330">
        <v>1.86</v>
      </c>
      <c r="S330">
        <v>2.52</v>
      </c>
      <c r="T330">
        <v>2.65</v>
      </c>
      <c r="V330">
        <v>2.79</v>
      </c>
      <c r="X330">
        <v>2.21</v>
      </c>
      <c r="Y330">
        <v>1.95</v>
      </c>
    </row>
    <row r="331" spans="1:25" x14ac:dyDescent="0.2">
      <c r="A331" s="27">
        <v>43770</v>
      </c>
      <c r="B331">
        <v>3.5</v>
      </c>
      <c r="C331">
        <v>0.48</v>
      </c>
      <c r="D331">
        <v>2.27999999999999</v>
      </c>
      <c r="E331">
        <v>3.46</v>
      </c>
      <c r="F331">
        <v>3.96</v>
      </c>
      <c r="G331">
        <v>0.48</v>
      </c>
      <c r="I331">
        <v>2.23</v>
      </c>
      <c r="L331">
        <v>3.46</v>
      </c>
      <c r="M331">
        <v>3.93</v>
      </c>
      <c r="N331">
        <v>11.94</v>
      </c>
      <c r="O331">
        <v>6.17</v>
      </c>
      <c r="P331">
        <v>3.1</v>
      </c>
      <c r="Q331">
        <v>3.36</v>
      </c>
      <c r="R331">
        <v>2.1</v>
      </c>
      <c r="S331">
        <v>2.78</v>
      </c>
      <c r="T331">
        <v>3.61</v>
      </c>
      <c r="V331">
        <v>2.94</v>
      </c>
      <c r="X331">
        <v>2.73</v>
      </c>
      <c r="Y331">
        <v>2.16</v>
      </c>
    </row>
    <row r="332" spans="1:25" x14ac:dyDescent="0.2">
      <c r="A332" s="27">
        <v>43800</v>
      </c>
      <c r="B332">
        <v>3.08</v>
      </c>
      <c r="C332">
        <v>0.44</v>
      </c>
      <c r="D332">
        <v>2.34</v>
      </c>
      <c r="E332">
        <v>2.88</v>
      </c>
      <c r="F332">
        <v>3.48</v>
      </c>
      <c r="G332">
        <v>0.44</v>
      </c>
      <c r="I332">
        <v>2.31</v>
      </c>
      <c r="L332">
        <v>2.88</v>
      </c>
      <c r="M332">
        <v>4.0999999999999899</v>
      </c>
      <c r="N332">
        <v>7.56</v>
      </c>
      <c r="O332">
        <v>4.49</v>
      </c>
      <c r="P332">
        <v>3.22</v>
      </c>
      <c r="Q332">
        <v>2.74</v>
      </c>
      <c r="R332">
        <v>1.81</v>
      </c>
      <c r="S332">
        <v>2.76</v>
      </c>
      <c r="T332">
        <v>3.23</v>
      </c>
      <c r="V332">
        <v>3.08</v>
      </c>
      <c r="X332">
        <v>2.6</v>
      </c>
      <c r="Y332">
        <v>2.12</v>
      </c>
    </row>
    <row r="333" spans="1:25" x14ac:dyDescent="0.2">
      <c r="A333" s="27">
        <v>43831</v>
      </c>
      <c r="B333">
        <v>2.78</v>
      </c>
      <c r="C333">
        <v>0.5</v>
      </c>
      <c r="D333">
        <v>2.17</v>
      </c>
      <c r="E333">
        <v>2.77</v>
      </c>
      <c r="F333">
        <v>3.09</v>
      </c>
      <c r="G333">
        <v>0.5</v>
      </c>
      <c r="I333">
        <v>2.14</v>
      </c>
      <c r="L333">
        <v>2.77</v>
      </c>
      <c r="M333">
        <v>3.39</v>
      </c>
      <c r="N333">
        <v>5.22</v>
      </c>
      <c r="O333">
        <v>4.6500000000000004</v>
      </c>
      <c r="P333">
        <v>2.91</v>
      </c>
      <c r="Q333">
        <v>2.37</v>
      </c>
      <c r="R333">
        <v>1.77</v>
      </c>
      <c r="S333">
        <v>2.67</v>
      </c>
      <c r="T333">
        <v>3.03</v>
      </c>
      <c r="V333">
        <v>3.64</v>
      </c>
      <c r="X333">
        <v>2.2400000000000002</v>
      </c>
      <c r="Y333">
        <v>1.6</v>
      </c>
    </row>
    <row r="334" spans="1:25" x14ac:dyDescent="0.2">
      <c r="A334" s="27">
        <v>43862</v>
      </c>
      <c r="B334">
        <v>3.19</v>
      </c>
      <c r="C334">
        <v>0.51</v>
      </c>
      <c r="D334">
        <v>2.17</v>
      </c>
      <c r="E334">
        <v>3.27</v>
      </c>
      <c r="F334">
        <v>3.56</v>
      </c>
      <c r="G334">
        <v>0.51</v>
      </c>
      <c r="I334">
        <v>2.09</v>
      </c>
      <c r="L334">
        <v>3.27</v>
      </c>
      <c r="M334">
        <v>3.05</v>
      </c>
      <c r="N334">
        <v>12.16</v>
      </c>
      <c r="O334">
        <v>5.43</v>
      </c>
      <c r="P334">
        <v>2.9</v>
      </c>
      <c r="Q334">
        <v>2.84</v>
      </c>
      <c r="R334">
        <v>2.08</v>
      </c>
      <c r="S334">
        <v>2.75</v>
      </c>
      <c r="T334">
        <v>3.44</v>
      </c>
      <c r="V334">
        <v>3.26</v>
      </c>
      <c r="X334">
        <v>2.65</v>
      </c>
      <c r="Y334">
        <v>2.16</v>
      </c>
    </row>
    <row r="335" spans="1:25" x14ac:dyDescent="0.2">
      <c r="A335" s="27">
        <v>43891</v>
      </c>
      <c r="B335">
        <v>3.06</v>
      </c>
      <c r="C335">
        <v>0.45</v>
      </c>
      <c r="D335">
        <v>2.12</v>
      </c>
      <c r="E335">
        <v>2.89</v>
      </c>
      <c r="F335">
        <v>3.47</v>
      </c>
      <c r="G335">
        <v>0.45</v>
      </c>
      <c r="I335">
        <v>2.08</v>
      </c>
      <c r="L335">
        <v>2.89</v>
      </c>
      <c r="M335">
        <v>3.71</v>
      </c>
      <c r="N335">
        <v>11.2</v>
      </c>
      <c r="O335">
        <v>4.49</v>
      </c>
      <c r="P335">
        <v>2.63</v>
      </c>
      <c r="Q335">
        <v>2.11</v>
      </c>
      <c r="R335">
        <v>1.82</v>
      </c>
      <c r="S335">
        <v>2.59</v>
      </c>
      <c r="T335">
        <v>3.09</v>
      </c>
      <c r="V335">
        <v>2.88</v>
      </c>
      <c r="X335">
        <v>2.94</v>
      </c>
      <c r="Y335">
        <v>2.06</v>
      </c>
    </row>
    <row r="336" spans="1:25" x14ac:dyDescent="0.2">
      <c r="A336" s="27">
        <v>43922</v>
      </c>
      <c r="B336">
        <v>2.16</v>
      </c>
      <c r="C336">
        <v>0.47</v>
      </c>
      <c r="D336">
        <v>1.55</v>
      </c>
      <c r="E336">
        <v>2.25</v>
      </c>
      <c r="F336">
        <v>2.39</v>
      </c>
      <c r="G336">
        <v>0.47</v>
      </c>
      <c r="I336">
        <v>1.49</v>
      </c>
      <c r="L336">
        <v>2.25</v>
      </c>
      <c r="M336">
        <v>2.54</v>
      </c>
      <c r="N336">
        <v>5.0999999999999899</v>
      </c>
      <c r="O336">
        <v>3.32</v>
      </c>
      <c r="P336">
        <v>2.06</v>
      </c>
      <c r="Q336">
        <v>2.36</v>
      </c>
      <c r="R336">
        <v>1.65</v>
      </c>
      <c r="S336">
        <v>2.02</v>
      </c>
      <c r="T336">
        <v>2.25999999999999</v>
      </c>
      <c r="V336">
        <v>2.37</v>
      </c>
      <c r="X336">
        <v>2.31</v>
      </c>
      <c r="Y336">
        <v>1.5</v>
      </c>
    </row>
    <row r="337" spans="1:25" x14ac:dyDescent="0.2">
      <c r="A337" s="27">
        <v>43952</v>
      </c>
      <c r="B337">
        <v>2.41</v>
      </c>
      <c r="C337">
        <v>0.53</v>
      </c>
      <c r="D337">
        <v>1.78</v>
      </c>
      <c r="E337">
        <v>2.76</v>
      </c>
      <c r="F337">
        <v>2.62</v>
      </c>
      <c r="G337">
        <v>0.53</v>
      </c>
      <c r="I337">
        <v>1.75</v>
      </c>
      <c r="L337">
        <v>2.76</v>
      </c>
      <c r="M337">
        <v>2.79</v>
      </c>
      <c r="N337">
        <v>4.1399999999999899</v>
      </c>
      <c r="O337">
        <v>3.5</v>
      </c>
      <c r="P337">
        <v>2.2400000000000002</v>
      </c>
      <c r="Q337">
        <v>2.5</v>
      </c>
      <c r="R337">
        <v>1.78</v>
      </c>
      <c r="S337">
        <v>2.27</v>
      </c>
      <c r="T337">
        <v>2.67</v>
      </c>
      <c r="V337">
        <v>2.81</v>
      </c>
      <c r="X337">
        <v>2.5499999999999901</v>
      </c>
      <c r="Y337">
        <v>1.69</v>
      </c>
    </row>
    <row r="338" spans="1:25" x14ac:dyDescent="0.2">
      <c r="A338" s="27">
        <v>43983</v>
      </c>
      <c r="B338">
        <v>2.5</v>
      </c>
      <c r="C338">
        <v>0.41</v>
      </c>
      <c r="D338">
        <v>1.94</v>
      </c>
      <c r="E338">
        <v>2.74</v>
      </c>
      <c r="F338">
        <v>2.75</v>
      </c>
      <c r="G338">
        <v>0.41</v>
      </c>
      <c r="I338">
        <v>1.85</v>
      </c>
      <c r="L338">
        <v>2.74</v>
      </c>
      <c r="M338">
        <v>3.34</v>
      </c>
      <c r="N338">
        <v>5.22</v>
      </c>
      <c r="O338">
        <v>3.53</v>
      </c>
      <c r="P338">
        <v>2.16</v>
      </c>
      <c r="Q338">
        <v>2.38</v>
      </c>
      <c r="R338">
        <v>1.76</v>
      </c>
      <c r="S338">
        <v>2.19</v>
      </c>
      <c r="T338">
        <v>2.63</v>
      </c>
      <c r="V338">
        <v>2.56</v>
      </c>
      <c r="X338">
        <v>2.41</v>
      </c>
      <c r="Y338">
        <v>1.71</v>
      </c>
    </row>
    <row r="339" spans="1:25" x14ac:dyDescent="0.2">
      <c r="A339" s="27">
        <v>44013</v>
      </c>
      <c r="B339">
        <v>2.63</v>
      </c>
      <c r="C339">
        <v>0.56999999999999895</v>
      </c>
      <c r="D339">
        <v>1.86</v>
      </c>
      <c r="E339">
        <v>2.35</v>
      </c>
      <c r="F339">
        <v>2.99</v>
      </c>
      <c r="G339">
        <v>0.56999999999999895</v>
      </c>
      <c r="I339">
        <v>1.81</v>
      </c>
      <c r="L339">
        <v>2.35</v>
      </c>
      <c r="M339">
        <v>3.64</v>
      </c>
      <c r="N339">
        <v>8.3000000000000007</v>
      </c>
      <c r="O339">
        <v>4.26</v>
      </c>
      <c r="P339">
        <v>2.2000000000000002</v>
      </c>
      <c r="Q339">
        <v>2.4900000000000002</v>
      </c>
      <c r="R339">
        <v>1.44</v>
      </c>
      <c r="S339">
        <v>2.1800000000000002</v>
      </c>
      <c r="T339">
        <v>2.48</v>
      </c>
      <c r="V339">
        <v>2.61</v>
      </c>
      <c r="X339">
        <v>1.75</v>
      </c>
      <c r="Y339">
        <v>1.36</v>
      </c>
    </row>
    <row r="340" spans="1:25" x14ac:dyDescent="0.2">
      <c r="A340" s="27">
        <v>44044</v>
      </c>
      <c r="B340">
        <v>2.88</v>
      </c>
      <c r="C340">
        <v>0.52</v>
      </c>
      <c r="D340">
        <v>2.0499999999999901</v>
      </c>
      <c r="E340">
        <v>2.35</v>
      </c>
      <c r="F340">
        <v>3.33</v>
      </c>
      <c r="G340">
        <v>0.52</v>
      </c>
      <c r="I340">
        <v>2.02</v>
      </c>
      <c r="L340">
        <v>2.35</v>
      </c>
      <c r="M340">
        <v>4.2699999999999898</v>
      </c>
      <c r="N340">
        <v>8.18</v>
      </c>
      <c r="O340">
        <v>3.41</v>
      </c>
      <c r="P340">
        <v>2.62</v>
      </c>
      <c r="Q340">
        <v>2.95</v>
      </c>
      <c r="R340">
        <v>1.78</v>
      </c>
      <c r="S340">
        <v>2.4500000000000002</v>
      </c>
      <c r="T340">
        <v>2.66</v>
      </c>
      <c r="V340">
        <v>2.36</v>
      </c>
      <c r="X340">
        <v>2.1</v>
      </c>
      <c r="Y340">
        <v>1.42</v>
      </c>
    </row>
    <row r="341" spans="1:25" x14ac:dyDescent="0.2">
      <c r="A341" s="27">
        <v>44075</v>
      </c>
      <c r="B341">
        <v>3.15</v>
      </c>
      <c r="C341">
        <v>0.56000000000000005</v>
      </c>
      <c r="D341">
        <v>2.4300000000000002</v>
      </c>
      <c r="E341">
        <v>2.59</v>
      </c>
      <c r="F341">
        <v>3.63</v>
      </c>
      <c r="G341">
        <v>0.56000000000000005</v>
      </c>
      <c r="I341">
        <v>2.4300000000000002</v>
      </c>
      <c r="L341">
        <v>2.59</v>
      </c>
      <c r="M341">
        <v>5.42</v>
      </c>
      <c r="N341">
        <v>7.91</v>
      </c>
      <c r="O341">
        <v>3.06</v>
      </c>
      <c r="P341">
        <v>2.61</v>
      </c>
      <c r="Q341">
        <v>3.15</v>
      </c>
      <c r="R341">
        <v>1.7</v>
      </c>
      <c r="S341">
        <v>2.63</v>
      </c>
      <c r="T341">
        <v>2.8</v>
      </c>
      <c r="V341">
        <v>2.48</v>
      </c>
      <c r="X341">
        <v>2.15</v>
      </c>
      <c r="Y341">
        <v>1.74</v>
      </c>
    </row>
    <row r="342" spans="1:25" x14ac:dyDescent="0.2">
      <c r="A342" s="27">
        <v>44105</v>
      </c>
      <c r="B342">
        <v>2.95</v>
      </c>
      <c r="C342">
        <v>0.61</v>
      </c>
      <c r="D342">
        <v>2.08</v>
      </c>
      <c r="E342">
        <v>2.5</v>
      </c>
      <c r="F342">
        <v>3.38</v>
      </c>
      <c r="G342">
        <v>0.61</v>
      </c>
      <c r="I342">
        <v>2.0499999999999901</v>
      </c>
      <c r="L342">
        <v>2.5</v>
      </c>
      <c r="M342">
        <v>4.5999999999999899</v>
      </c>
      <c r="N342">
        <v>7.73</v>
      </c>
      <c r="O342">
        <v>4.97</v>
      </c>
      <c r="P342">
        <v>2.35</v>
      </c>
      <c r="Q342">
        <v>2.17</v>
      </c>
      <c r="R342">
        <v>1.76</v>
      </c>
      <c r="S342">
        <v>2.2999999999999901</v>
      </c>
      <c r="T342">
        <v>2.65</v>
      </c>
      <c r="V342">
        <v>2.72</v>
      </c>
      <c r="X342">
        <v>1.78</v>
      </c>
      <c r="Y342">
        <v>1.5</v>
      </c>
    </row>
    <row r="343" spans="1:25" x14ac:dyDescent="0.2">
      <c r="A343" s="27">
        <v>44136</v>
      </c>
      <c r="B343">
        <v>3.29</v>
      </c>
      <c r="C343">
        <v>0.62</v>
      </c>
      <c r="D343">
        <v>2.38</v>
      </c>
      <c r="E343">
        <v>2.75</v>
      </c>
      <c r="F343">
        <v>3.78</v>
      </c>
      <c r="G343">
        <v>0.62</v>
      </c>
      <c r="I343">
        <v>2.37</v>
      </c>
      <c r="L343">
        <v>2.75</v>
      </c>
      <c r="M343">
        <v>5.56</v>
      </c>
      <c r="N343">
        <v>7.67</v>
      </c>
      <c r="O343">
        <v>4.1100000000000003</v>
      </c>
      <c r="P343">
        <v>2.76</v>
      </c>
      <c r="Q343">
        <v>2.4300000000000002</v>
      </c>
      <c r="R343">
        <v>1.85</v>
      </c>
      <c r="S343">
        <v>2.58</v>
      </c>
      <c r="T343">
        <v>3.01</v>
      </c>
      <c r="V343">
        <v>2.98</v>
      </c>
      <c r="X343">
        <v>2.11</v>
      </c>
      <c r="Y343">
        <v>1.47</v>
      </c>
    </row>
    <row r="344" spans="1:25" x14ac:dyDescent="0.2">
      <c r="A344" s="27">
        <v>44166</v>
      </c>
      <c r="B344">
        <v>3.48</v>
      </c>
      <c r="C344">
        <v>0.49</v>
      </c>
      <c r="D344">
        <v>2.63</v>
      </c>
      <c r="E344">
        <v>2.7</v>
      </c>
      <c r="F344">
        <v>4.0599999999999898</v>
      </c>
      <c r="G344">
        <v>0.49</v>
      </c>
      <c r="I344">
        <v>2.6</v>
      </c>
      <c r="L344">
        <v>2.7</v>
      </c>
      <c r="M344">
        <v>5.9</v>
      </c>
      <c r="N344">
        <v>9.3000000000000007</v>
      </c>
      <c r="O344">
        <v>4.78</v>
      </c>
      <c r="P344">
        <v>2.67</v>
      </c>
      <c r="Q344">
        <v>1.96</v>
      </c>
      <c r="R344">
        <v>2.0499999999999901</v>
      </c>
      <c r="S344">
        <v>2.65</v>
      </c>
      <c r="T344">
        <v>3.18</v>
      </c>
      <c r="V344">
        <v>3.2</v>
      </c>
      <c r="X344">
        <v>2.4300000000000002</v>
      </c>
      <c r="Y344">
        <v>1.78</v>
      </c>
    </row>
    <row r="345" spans="1:25" x14ac:dyDescent="0.2">
      <c r="A345" s="27">
        <v>44197</v>
      </c>
      <c r="B345">
        <v>3.05</v>
      </c>
      <c r="C345">
        <v>0.57999999999999896</v>
      </c>
      <c r="D345">
        <v>1.96</v>
      </c>
      <c r="E345">
        <v>2.73</v>
      </c>
      <c r="F345">
        <v>3.49</v>
      </c>
      <c r="G345">
        <v>0.57999999999999896</v>
      </c>
      <c r="I345">
        <v>1.95</v>
      </c>
      <c r="L345">
        <v>2.73</v>
      </c>
      <c r="M345">
        <v>4.4800000000000004</v>
      </c>
      <c r="N345">
        <v>9.1199999999999903</v>
      </c>
      <c r="O345">
        <v>4.53</v>
      </c>
      <c r="P345">
        <v>2.4500000000000002</v>
      </c>
      <c r="Q345">
        <v>1.75</v>
      </c>
      <c r="R345">
        <v>1.6</v>
      </c>
      <c r="S345">
        <v>2.27</v>
      </c>
      <c r="T345">
        <v>3.39</v>
      </c>
      <c r="V345">
        <v>2.59</v>
      </c>
      <c r="X345">
        <v>1.71</v>
      </c>
      <c r="Y345">
        <v>1.3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89F-6391-4809-8E81-D2B3A984BD8B}">
  <dimension ref="A1:CT175"/>
  <sheetViews>
    <sheetView workbookViewId="0">
      <pane xSplit="1" ySplit="6" topLeftCell="B7" activePane="bottomRight" state="frozen"/>
      <selection sqref="A1:XFD1048576"/>
      <selection pane="topRight" sqref="A1:XFD1048576"/>
      <selection pane="bottomLeft" sqref="A1:XFD1048576"/>
      <selection pane="bottomRight" activeCell="G11" sqref="G11"/>
    </sheetView>
  </sheetViews>
  <sheetFormatPr baseColWidth="10" defaultColWidth="11.6640625" defaultRowHeight="15" x14ac:dyDescent="0.2"/>
  <sheetData>
    <row r="1" spans="1:98" x14ac:dyDescent="0.2">
      <c r="B1" s="33"/>
      <c r="C1" s="33"/>
      <c r="D1" s="33"/>
      <c r="E1" s="33"/>
      <c r="F1" s="33"/>
      <c r="G1" s="33"/>
      <c r="H1" s="33"/>
      <c r="I1" s="33"/>
      <c r="J1" s="33"/>
      <c r="K1" s="33"/>
      <c r="L1" s="33"/>
      <c r="M1" s="33"/>
      <c r="N1" s="33"/>
      <c r="O1" s="33"/>
      <c r="P1" s="33"/>
      <c r="Q1" s="33"/>
      <c r="R1" s="33"/>
      <c r="S1" s="33"/>
      <c r="T1" s="33"/>
      <c r="U1" s="33"/>
      <c r="V1" s="33"/>
      <c r="W1" s="33"/>
      <c r="X1" s="33"/>
      <c r="Y1" s="33"/>
    </row>
    <row r="2" spans="1:98" x14ac:dyDescent="0.2">
      <c r="A2" s="33"/>
      <c r="B2" s="33"/>
      <c r="C2" s="33"/>
      <c r="D2" s="33"/>
      <c r="E2" s="33"/>
      <c r="F2" s="33"/>
      <c r="G2" s="33"/>
      <c r="H2" s="33"/>
      <c r="I2" s="33"/>
      <c r="J2" s="33"/>
      <c r="K2" s="33"/>
    </row>
    <row r="3" spans="1:98" ht="29" x14ac:dyDescent="0.35">
      <c r="A3" s="1" t="s">
        <v>32</v>
      </c>
      <c r="B3" s="1"/>
      <c r="C3" s="1"/>
      <c r="D3" s="1"/>
      <c r="E3" s="1"/>
      <c r="F3" s="1"/>
      <c r="G3" s="1"/>
      <c r="H3" s="1"/>
      <c r="I3" s="1"/>
      <c r="J3" s="1"/>
      <c r="K3" s="1"/>
      <c r="L3" s="1"/>
      <c r="M3" s="1"/>
      <c r="N3" s="1"/>
      <c r="O3" s="1"/>
      <c r="P3" s="1"/>
      <c r="Q3" s="1"/>
      <c r="R3" s="1"/>
      <c r="S3" s="1"/>
      <c r="T3" s="1"/>
      <c r="U3" s="1"/>
      <c r="V3" s="1"/>
      <c r="W3" s="1"/>
      <c r="X3" s="1"/>
      <c r="Y3" s="1"/>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row>
    <row r="4" spans="1:98" s="23" customFormat="1" ht="44" customHeight="1" x14ac:dyDescent="0.2">
      <c r="A4" s="14"/>
      <c r="B4" s="14" t="s">
        <v>34</v>
      </c>
      <c r="C4" s="14" t="str">
        <f t="shared" ref="C4:F5" si="0">B4</f>
        <v>Total</v>
      </c>
      <c r="D4" s="14" t="str">
        <f t="shared" si="0"/>
        <v>Total</v>
      </c>
      <c r="E4" s="14" t="str">
        <f t="shared" si="0"/>
        <v>Total</v>
      </c>
      <c r="F4" s="14" t="str">
        <f t="shared" si="0"/>
        <v>Total</v>
      </c>
      <c r="G4" s="14" t="s">
        <v>35</v>
      </c>
      <c r="H4" s="14" t="str">
        <f t="shared" ref="H4:J5" si="1">G4</f>
        <v>Agriculture, forestry and fishing</v>
      </c>
      <c r="I4" s="14" t="str">
        <f t="shared" si="1"/>
        <v>Agriculture, forestry and fishing</v>
      </c>
      <c r="J4" s="14" t="str">
        <f t="shared" si="1"/>
        <v>Agriculture, forestry and fishing</v>
      </c>
      <c r="K4" s="14" t="s">
        <v>36</v>
      </c>
      <c r="L4" s="14" t="str">
        <f t="shared" ref="L4:N5" si="2">K4</f>
        <v>Production</v>
      </c>
      <c r="M4" s="14" t="str">
        <f t="shared" si="2"/>
        <v>Production</v>
      </c>
      <c r="N4" s="14" t="str">
        <f t="shared" si="2"/>
        <v>Production</v>
      </c>
      <c r="O4" s="14" t="s">
        <v>37</v>
      </c>
      <c r="P4" s="14" t="str">
        <f>O4</f>
        <v>Construction</v>
      </c>
      <c r="Q4" s="14" t="str">
        <f t="shared" ref="Q4:V5" si="3">P4</f>
        <v>Construction</v>
      </c>
      <c r="R4" s="14" t="str">
        <f t="shared" si="3"/>
        <v>Construction</v>
      </c>
      <c r="S4" s="14" t="s">
        <v>38</v>
      </c>
      <c r="T4" s="14" t="str">
        <f t="shared" si="3"/>
        <v>Services</v>
      </c>
      <c r="U4" s="14" t="str">
        <f t="shared" si="3"/>
        <v>Services</v>
      </c>
      <c r="V4" s="14" t="str">
        <f t="shared" si="3"/>
        <v>Services</v>
      </c>
      <c r="W4" s="14" t="s">
        <v>35</v>
      </c>
      <c r="X4" s="14" t="s">
        <v>35</v>
      </c>
      <c r="Y4" s="14" t="s">
        <v>35</v>
      </c>
      <c r="Z4" s="14" t="s">
        <v>35</v>
      </c>
      <c r="AA4" s="14" t="s">
        <v>39</v>
      </c>
      <c r="AB4" s="14" t="s">
        <v>39</v>
      </c>
      <c r="AC4" s="14" t="s">
        <v>39</v>
      </c>
      <c r="AD4" s="14" t="s">
        <v>39</v>
      </c>
      <c r="AE4" s="14" t="s">
        <v>40</v>
      </c>
      <c r="AF4" s="14" t="s">
        <v>40</v>
      </c>
      <c r="AG4" s="14" t="s">
        <v>40</v>
      </c>
      <c r="AH4" s="14" t="s">
        <v>40</v>
      </c>
      <c r="AI4" s="14" t="s">
        <v>41</v>
      </c>
      <c r="AJ4" s="14" t="s">
        <v>41</v>
      </c>
      <c r="AK4" s="14" t="s">
        <v>41</v>
      </c>
      <c r="AL4" s="14" t="s">
        <v>41</v>
      </c>
      <c r="AM4" s="14" t="s">
        <v>42</v>
      </c>
      <c r="AN4" s="14" t="s">
        <v>42</v>
      </c>
      <c r="AO4" s="14" t="s">
        <v>42</v>
      </c>
      <c r="AP4" s="14" t="s">
        <v>42</v>
      </c>
      <c r="AQ4" s="14" t="s">
        <v>37</v>
      </c>
      <c r="AR4" s="14" t="s">
        <v>37</v>
      </c>
      <c r="AS4" s="14" t="s">
        <v>37</v>
      </c>
      <c r="AT4" s="14" t="s">
        <v>37</v>
      </c>
      <c r="AU4" s="14" t="s">
        <v>43</v>
      </c>
      <c r="AV4" s="14" t="s">
        <v>43</v>
      </c>
      <c r="AW4" s="14" t="s">
        <v>43</v>
      </c>
      <c r="AX4" s="14" t="s">
        <v>43</v>
      </c>
      <c r="AY4" s="14" t="s">
        <v>44</v>
      </c>
      <c r="AZ4" s="14" t="s">
        <v>44</v>
      </c>
      <c r="BA4" s="14" t="s">
        <v>44</v>
      </c>
      <c r="BB4" s="14" t="s">
        <v>44</v>
      </c>
      <c r="BC4" s="14" t="s">
        <v>45</v>
      </c>
      <c r="BD4" s="14" t="s">
        <v>45</v>
      </c>
      <c r="BE4" s="14" t="s">
        <v>45</v>
      </c>
      <c r="BF4" s="14" t="s">
        <v>45</v>
      </c>
      <c r="BG4" s="14" t="s">
        <v>46</v>
      </c>
      <c r="BH4" s="14" t="s">
        <v>46</v>
      </c>
      <c r="BI4" s="14" t="s">
        <v>46</v>
      </c>
      <c r="BJ4" s="14" t="s">
        <v>46</v>
      </c>
      <c r="BK4" s="14" t="s">
        <v>47</v>
      </c>
      <c r="BL4" s="14" t="s">
        <v>47</v>
      </c>
      <c r="BM4" s="14" t="s">
        <v>47</v>
      </c>
      <c r="BN4" s="14" t="s">
        <v>47</v>
      </c>
      <c r="BO4" s="14" t="s">
        <v>48</v>
      </c>
      <c r="BP4" s="14" t="s">
        <v>48</v>
      </c>
      <c r="BQ4" s="14" t="s">
        <v>48</v>
      </c>
      <c r="BR4" s="14" t="s">
        <v>48</v>
      </c>
      <c r="BS4" s="14" t="s">
        <v>49</v>
      </c>
      <c r="BT4" s="14" t="s">
        <v>49</v>
      </c>
      <c r="BU4" s="14" t="s">
        <v>49</v>
      </c>
      <c r="BV4" s="14" t="s">
        <v>49</v>
      </c>
      <c r="BW4" s="14" t="s">
        <v>50</v>
      </c>
      <c r="BX4" s="14" t="s">
        <v>50</v>
      </c>
      <c r="BY4" s="14" t="s">
        <v>50</v>
      </c>
      <c r="BZ4" s="14" t="s">
        <v>50</v>
      </c>
      <c r="CA4" s="14" t="s">
        <v>51</v>
      </c>
      <c r="CB4" s="14" t="s">
        <v>51</v>
      </c>
      <c r="CC4" s="14" t="s">
        <v>51</v>
      </c>
      <c r="CD4" s="14" t="s">
        <v>51</v>
      </c>
      <c r="CE4" s="14" t="s">
        <v>52</v>
      </c>
      <c r="CF4" s="14" t="s">
        <v>52</v>
      </c>
      <c r="CG4" s="14" t="s">
        <v>52</v>
      </c>
      <c r="CH4" s="14" t="s">
        <v>52</v>
      </c>
      <c r="CI4" s="14" t="s">
        <v>53</v>
      </c>
      <c r="CJ4" s="14" t="s">
        <v>53</v>
      </c>
      <c r="CK4" s="14" t="s">
        <v>53</v>
      </c>
      <c r="CL4" s="14" t="s">
        <v>53</v>
      </c>
      <c r="CM4" s="14" t="s">
        <v>54</v>
      </c>
      <c r="CN4" s="14" t="s">
        <v>54</v>
      </c>
      <c r="CO4" s="14" t="s">
        <v>54</v>
      </c>
      <c r="CP4" s="14" t="s">
        <v>54</v>
      </c>
      <c r="CQ4" s="14" t="s">
        <v>55</v>
      </c>
      <c r="CR4" s="14" t="s">
        <v>55</v>
      </c>
      <c r="CS4" s="14" t="s">
        <v>55</v>
      </c>
      <c r="CT4" s="14" t="s">
        <v>55</v>
      </c>
    </row>
    <row r="5" spans="1:98" s="24" customFormat="1" ht="16" x14ac:dyDescent="0.2">
      <c r="A5" s="15"/>
      <c r="B5" s="16" t="s">
        <v>56</v>
      </c>
      <c r="C5" s="15" t="str">
        <f t="shared" si="0"/>
        <v>A-T</v>
      </c>
      <c r="D5" s="15" t="str">
        <f t="shared" si="0"/>
        <v>A-T</v>
      </c>
      <c r="E5" s="15" t="str">
        <f t="shared" si="0"/>
        <v>A-T</v>
      </c>
      <c r="F5" s="15" t="str">
        <f t="shared" si="0"/>
        <v>A-T</v>
      </c>
      <c r="G5" s="15" t="s">
        <v>57</v>
      </c>
      <c r="H5" s="15" t="str">
        <f t="shared" si="1"/>
        <v>A</v>
      </c>
      <c r="I5" s="15" t="str">
        <f t="shared" si="1"/>
        <v>A</v>
      </c>
      <c r="J5" s="15" t="str">
        <f t="shared" si="1"/>
        <v>A</v>
      </c>
      <c r="K5" s="15" t="s">
        <v>58</v>
      </c>
      <c r="L5" s="15" t="str">
        <f t="shared" si="2"/>
        <v>B-E</v>
      </c>
      <c r="M5" s="15" t="str">
        <f t="shared" si="2"/>
        <v>B-E</v>
      </c>
      <c r="N5" s="15" t="str">
        <f t="shared" si="2"/>
        <v>B-E</v>
      </c>
      <c r="O5" s="15" t="s">
        <v>59</v>
      </c>
      <c r="P5" s="15" t="str">
        <f>O5</f>
        <v>F</v>
      </c>
      <c r="Q5" s="15" t="str">
        <f t="shared" si="3"/>
        <v>F</v>
      </c>
      <c r="R5" s="15" t="str">
        <f t="shared" si="3"/>
        <v>F</v>
      </c>
      <c r="S5" s="15" t="s">
        <v>60</v>
      </c>
      <c r="T5" s="15" t="str">
        <f t="shared" si="3"/>
        <v>G-T</v>
      </c>
      <c r="U5" s="15" t="str">
        <f t="shared" si="3"/>
        <v>G-T</v>
      </c>
      <c r="V5" s="15" t="str">
        <f t="shared" si="3"/>
        <v>G-T</v>
      </c>
      <c r="W5" s="15" t="s">
        <v>57</v>
      </c>
      <c r="X5" s="15" t="str">
        <f>W5</f>
        <v>A</v>
      </c>
      <c r="Y5" s="15" t="str">
        <f>X5</f>
        <v>A</v>
      </c>
      <c r="Z5" s="15" t="str">
        <f>Y5</f>
        <v>A</v>
      </c>
      <c r="AA5" s="15" t="s">
        <v>61</v>
      </c>
      <c r="AB5" s="15" t="str">
        <f>AA5</f>
        <v>B</v>
      </c>
      <c r="AC5" s="15" t="str">
        <f>AB5</f>
        <v>B</v>
      </c>
      <c r="AD5" s="15" t="str">
        <f>AC5</f>
        <v>B</v>
      </c>
      <c r="AE5" s="15" t="s">
        <v>62</v>
      </c>
      <c r="AF5" s="15" t="str">
        <f>AE5</f>
        <v>C</v>
      </c>
      <c r="AG5" s="15" t="str">
        <f>AF5</f>
        <v>C</v>
      </c>
      <c r="AH5" s="15" t="str">
        <f>AG5</f>
        <v>C</v>
      </c>
      <c r="AI5" s="15" t="s">
        <v>63</v>
      </c>
      <c r="AJ5" s="15" t="str">
        <f>AI5</f>
        <v>D</v>
      </c>
      <c r="AK5" s="15" t="str">
        <f>AJ5</f>
        <v>D</v>
      </c>
      <c r="AL5" s="15" t="str">
        <f>AK5</f>
        <v>D</v>
      </c>
      <c r="AM5" s="15" t="s">
        <v>64</v>
      </c>
      <c r="AN5" s="15" t="str">
        <f>AM5</f>
        <v>E</v>
      </c>
      <c r="AO5" s="15" t="str">
        <f>AN5</f>
        <v>E</v>
      </c>
      <c r="AP5" s="15" t="str">
        <f>AO5</f>
        <v>E</v>
      </c>
      <c r="AQ5" s="15" t="s">
        <v>59</v>
      </c>
      <c r="AR5" s="15" t="str">
        <f>AQ5</f>
        <v>F</v>
      </c>
      <c r="AS5" s="15" t="str">
        <f>AR5</f>
        <v>F</v>
      </c>
      <c r="AT5" s="15" t="str">
        <f>AS5</f>
        <v>F</v>
      </c>
      <c r="AU5" s="15" t="s">
        <v>65</v>
      </c>
      <c r="AV5" s="15" t="str">
        <f>AU5</f>
        <v>G</v>
      </c>
      <c r="AW5" s="15" t="str">
        <f>AV5</f>
        <v>G</v>
      </c>
      <c r="AX5" s="15" t="str">
        <f>AW5</f>
        <v>G</v>
      </c>
      <c r="AY5" s="15" t="s">
        <v>66</v>
      </c>
      <c r="AZ5" s="15" t="str">
        <f>AY5</f>
        <v>H</v>
      </c>
      <c r="BA5" s="15" t="str">
        <f>AZ5</f>
        <v>H</v>
      </c>
      <c r="BB5" s="15" t="str">
        <f>BA5</f>
        <v>H</v>
      </c>
      <c r="BC5" s="15" t="s">
        <v>67</v>
      </c>
      <c r="BD5" s="15" t="str">
        <f>BC5</f>
        <v>I</v>
      </c>
      <c r="BE5" s="15" t="str">
        <f>BD5</f>
        <v>I</v>
      </c>
      <c r="BF5" s="15" t="str">
        <f>BE5</f>
        <v>I</v>
      </c>
      <c r="BG5" s="15" t="s">
        <v>68</v>
      </c>
      <c r="BH5" s="15" t="str">
        <f>BG5</f>
        <v>J</v>
      </c>
      <c r="BI5" s="15" t="str">
        <f>BH5</f>
        <v>J</v>
      </c>
      <c r="BJ5" s="15" t="str">
        <f>BI5</f>
        <v>J</v>
      </c>
      <c r="BK5" s="15" t="s">
        <v>69</v>
      </c>
      <c r="BL5" s="15" t="str">
        <f>BK5</f>
        <v>K</v>
      </c>
      <c r="BM5" s="15" t="str">
        <f>BL5</f>
        <v>K</v>
      </c>
      <c r="BN5" s="15" t="str">
        <f>BM5</f>
        <v>K</v>
      </c>
      <c r="BO5" s="15" t="s">
        <v>70</v>
      </c>
      <c r="BP5" s="15" t="str">
        <f t="shared" ref="BP5:CT5" si="4">BO5</f>
        <v>L</v>
      </c>
      <c r="BQ5" s="15" t="str">
        <f t="shared" si="4"/>
        <v>L</v>
      </c>
      <c r="BR5" s="15" t="str">
        <f t="shared" si="4"/>
        <v>L</v>
      </c>
      <c r="BS5" s="15" t="s">
        <v>71</v>
      </c>
      <c r="BT5" s="15" t="str">
        <f t="shared" si="4"/>
        <v>M</v>
      </c>
      <c r="BU5" s="15" t="str">
        <f t="shared" si="4"/>
        <v>M</v>
      </c>
      <c r="BV5" s="15" t="str">
        <f t="shared" si="4"/>
        <v>M</v>
      </c>
      <c r="BW5" s="15" t="s">
        <v>72</v>
      </c>
      <c r="BX5" s="15" t="str">
        <f t="shared" si="4"/>
        <v>N</v>
      </c>
      <c r="BY5" s="15" t="str">
        <f t="shared" si="4"/>
        <v>N</v>
      </c>
      <c r="BZ5" s="15" t="str">
        <f t="shared" si="4"/>
        <v>N</v>
      </c>
      <c r="CA5" s="15" t="s">
        <v>73</v>
      </c>
      <c r="CB5" s="15" t="str">
        <f t="shared" si="4"/>
        <v>O</v>
      </c>
      <c r="CC5" s="15" t="str">
        <f t="shared" si="4"/>
        <v>O</v>
      </c>
      <c r="CD5" s="15" t="str">
        <f t="shared" si="4"/>
        <v>O</v>
      </c>
      <c r="CE5" s="15" t="s">
        <v>74</v>
      </c>
      <c r="CF5" s="15" t="str">
        <f t="shared" si="4"/>
        <v>P</v>
      </c>
      <c r="CG5" s="15" t="str">
        <f t="shared" si="4"/>
        <v>P</v>
      </c>
      <c r="CH5" s="15" t="str">
        <f t="shared" si="4"/>
        <v>P</v>
      </c>
      <c r="CI5" s="15" t="s">
        <v>75</v>
      </c>
      <c r="CJ5" s="15" t="str">
        <f t="shared" si="4"/>
        <v>Q</v>
      </c>
      <c r="CK5" s="15" t="str">
        <f t="shared" si="4"/>
        <v>Q</v>
      </c>
      <c r="CL5" s="15" t="str">
        <f t="shared" si="4"/>
        <v>Q</v>
      </c>
      <c r="CM5" s="15" t="s">
        <v>76</v>
      </c>
      <c r="CN5" s="15" t="str">
        <f t="shared" si="4"/>
        <v>R</v>
      </c>
      <c r="CO5" s="15" t="str">
        <f t="shared" si="4"/>
        <v>R</v>
      </c>
      <c r="CP5" s="15" t="str">
        <f t="shared" si="4"/>
        <v>R</v>
      </c>
      <c r="CQ5" s="15" t="s">
        <v>77</v>
      </c>
      <c r="CR5" s="15" t="str">
        <f t="shared" si="4"/>
        <v>S</v>
      </c>
      <c r="CS5" s="15" t="str">
        <f t="shared" si="4"/>
        <v>S</v>
      </c>
      <c r="CT5" s="15" t="str">
        <f t="shared" si="4"/>
        <v>S</v>
      </c>
    </row>
    <row r="6" spans="1:98" s="29" customFormat="1" x14ac:dyDescent="0.2">
      <c r="A6" s="35"/>
      <c r="B6" s="35" t="s">
        <v>134</v>
      </c>
      <c r="C6" s="35" t="s">
        <v>135</v>
      </c>
      <c r="D6" s="35" t="s">
        <v>136</v>
      </c>
      <c r="E6" s="35" t="s">
        <v>137</v>
      </c>
      <c r="F6" s="35" t="s">
        <v>138</v>
      </c>
      <c r="G6" s="35" t="str">
        <f>B6</f>
        <v>Tax due</v>
      </c>
      <c r="H6" s="35" t="str">
        <f>C6</f>
        <v>Repayment claim</v>
      </c>
      <c r="I6" s="35" t="str">
        <f>D6</f>
        <v>Re-input tax due</v>
      </c>
      <c r="J6" s="35" t="str">
        <f>E6</f>
        <v>Re-input repayment claim</v>
      </c>
      <c r="K6" s="35" t="str">
        <f t="shared" ref="K6:BV6" si="5">G6</f>
        <v>Tax due</v>
      </c>
      <c r="L6" s="35" t="str">
        <f t="shared" si="5"/>
        <v>Repayment claim</v>
      </c>
      <c r="M6" s="35" t="str">
        <f t="shared" si="5"/>
        <v>Re-input tax due</v>
      </c>
      <c r="N6" s="35" t="str">
        <f t="shared" si="5"/>
        <v>Re-input repayment claim</v>
      </c>
      <c r="O6" s="35" t="str">
        <f t="shared" si="5"/>
        <v>Tax due</v>
      </c>
      <c r="P6" s="35" t="str">
        <f t="shared" si="5"/>
        <v>Repayment claim</v>
      </c>
      <c r="Q6" s="35" t="str">
        <f t="shared" si="5"/>
        <v>Re-input tax due</v>
      </c>
      <c r="R6" s="35" t="str">
        <f t="shared" si="5"/>
        <v>Re-input repayment claim</v>
      </c>
      <c r="S6" s="35" t="str">
        <f t="shared" si="5"/>
        <v>Tax due</v>
      </c>
      <c r="T6" s="35" t="str">
        <f t="shared" si="5"/>
        <v>Repayment claim</v>
      </c>
      <c r="U6" s="35" t="str">
        <f t="shared" si="5"/>
        <v>Re-input tax due</v>
      </c>
      <c r="V6" s="35" t="str">
        <f t="shared" si="5"/>
        <v>Re-input repayment claim</v>
      </c>
      <c r="W6" s="35" t="str">
        <f t="shared" si="5"/>
        <v>Tax due</v>
      </c>
      <c r="X6" s="35" t="str">
        <f t="shared" si="5"/>
        <v>Repayment claim</v>
      </c>
      <c r="Y6" s="35" t="str">
        <f t="shared" si="5"/>
        <v>Re-input tax due</v>
      </c>
      <c r="Z6" s="35" t="str">
        <f t="shared" si="5"/>
        <v>Re-input repayment claim</v>
      </c>
      <c r="AA6" s="35" t="str">
        <f t="shared" si="5"/>
        <v>Tax due</v>
      </c>
      <c r="AB6" s="35" t="str">
        <f t="shared" si="5"/>
        <v>Repayment claim</v>
      </c>
      <c r="AC6" s="35" t="str">
        <f t="shared" si="5"/>
        <v>Re-input tax due</v>
      </c>
      <c r="AD6" s="35" t="str">
        <f t="shared" si="5"/>
        <v>Re-input repayment claim</v>
      </c>
      <c r="AE6" s="35" t="str">
        <f t="shared" si="5"/>
        <v>Tax due</v>
      </c>
      <c r="AF6" s="35" t="str">
        <f t="shared" si="5"/>
        <v>Repayment claim</v>
      </c>
      <c r="AG6" s="35" t="str">
        <f t="shared" si="5"/>
        <v>Re-input tax due</v>
      </c>
      <c r="AH6" s="35" t="str">
        <f t="shared" si="5"/>
        <v>Re-input repayment claim</v>
      </c>
      <c r="AI6" s="35" t="str">
        <f t="shared" si="5"/>
        <v>Tax due</v>
      </c>
      <c r="AJ6" s="35" t="str">
        <f t="shared" si="5"/>
        <v>Repayment claim</v>
      </c>
      <c r="AK6" s="35" t="str">
        <f t="shared" si="5"/>
        <v>Re-input tax due</v>
      </c>
      <c r="AL6" s="35" t="str">
        <f t="shared" si="5"/>
        <v>Re-input repayment claim</v>
      </c>
      <c r="AM6" s="35" t="str">
        <f t="shared" si="5"/>
        <v>Tax due</v>
      </c>
      <c r="AN6" s="35" t="str">
        <f t="shared" si="5"/>
        <v>Repayment claim</v>
      </c>
      <c r="AO6" s="35" t="str">
        <f t="shared" si="5"/>
        <v>Re-input tax due</v>
      </c>
      <c r="AP6" s="35" t="str">
        <f t="shared" si="5"/>
        <v>Re-input repayment claim</v>
      </c>
      <c r="AQ6" s="35" t="str">
        <f t="shared" si="5"/>
        <v>Tax due</v>
      </c>
      <c r="AR6" s="35" t="str">
        <f t="shared" si="5"/>
        <v>Repayment claim</v>
      </c>
      <c r="AS6" s="35" t="str">
        <f t="shared" si="5"/>
        <v>Re-input tax due</v>
      </c>
      <c r="AT6" s="35" t="str">
        <f t="shared" si="5"/>
        <v>Re-input repayment claim</v>
      </c>
      <c r="AU6" s="35" t="str">
        <f t="shared" si="5"/>
        <v>Tax due</v>
      </c>
      <c r="AV6" s="35" t="str">
        <f t="shared" si="5"/>
        <v>Repayment claim</v>
      </c>
      <c r="AW6" s="35" t="str">
        <f t="shared" si="5"/>
        <v>Re-input tax due</v>
      </c>
      <c r="AX6" s="35" t="str">
        <f t="shared" si="5"/>
        <v>Re-input repayment claim</v>
      </c>
      <c r="AY6" s="35" t="str">
        <f t="shared" si="5"/>
        <v>Tax due</v>
      </c>
      <c r="AZ6" s="35" t="str">
        <f t="shared" si="5"/>
        <v>Repayment claim</v>
      </c>
      <c r="BA6" s="35" t="str">
        <f t="shared" si="5"/>
        <v>Re-input tax due</v>
      </c>
      <c r="BB6" s="35" t="str">
        <f t="shared" si="5"/>
        <v>Re-input repayment claim</v>
      </c>
      <c r="BC6" s="35" t="str">
        <f t="shared" si="5"/>
        <v>Tax due</v>
      </c>
      <c r="BD6" s="35" t="str">
        <f t="shared" si="5"/>
        <v>Repayment claim</v>
      </c>
      <c r="BE6" s="35" t="str">
        <f t="shared" si="5"/>
        <v>Re-input tax due</v>
      </c>
      <c r="BF6" s="35" t="str">
        <f t="shared" si="5"/>
        <v>Re-input repayment claim</v>
      </c>
      <c r="BG6" s="35" t="str">
        <f t="shared" si="5"/>
        <v>Tax due</v>
      </c>
      <c r="BH6" s="35" t="str">
        <f t="shared" si="5"/>
        <v>Repayment claim</v>
      </c>
      <c r="BI6" s="35" t="str">
        <f t="shared" si="5"/>
        <v>Re-input tax due</v>
      </c>
      <c r="BJ6" s="35" t="str">
        <f t="shared" si="5"/>
        <v>Re-input repayment claim</v>
      </c>
      <c r="BK6" s="35" t="str">
        <f t="shared" si="5"/>
        <v>Tax due</v>
      </c>
      <c r="BL6" s="35" t="str">
        <f t="shared" si="5"/>
        <v>Repayment claim</v>
      </c>
      <c r="BM6" s="35" t="str">
        <f t="shared" si="5"/>
        <v>Re-input tax due</v>
      </c>
      <c r="BN6" s="35" t="str">
        <f t="shared" si="5"/>
        <v>Re-input repayment claim</v>
      </c>
      <c r="BO6" s="35" t="str">
        <f t="shared" si="5"/>
        <v>Tax due</v>
      </c>
      <c r="BP6" s="35" t="str">
        <f t="shared" si="5"/>
        <v>Repayment claim</v>
      </c>
      <c r="BQ6" s="35" t="str">
        <f t="shared" si="5"/>
        <v>Re-input tax due</v>
      </c>
      <c r="BR6" s="35" t="str">
        <f t="shared" si="5"/>
        <v>Re-input repayment claim</v>
      </c>
      <c r="BS6" s="35" t="str">
        <f t="shared" si="5"/>
        <v>Tax due</v>
      </c>
      <c r="BT6" s="35" t="str">
        <f t="shared" si="5"/>
        <v>Repayment claim</v>
      </c>
      <c r="BU6" s="35" t="str">
        <f t="shared" si="5"/>
        <v>Re-input tax due</v>
      </c>
      <c r="BV6" s="35" t="str">
        <f t="shared" si="5"/>
        <v>Re-input repayment claim</v>
      </c>
      <c r="BW6" s="35" t="str">
        <f t="shared" ref="BW6:CT6" si="6">BS6</f>
        <v>Tax due</v>
      </c>
      <c r="BX6" s="35" t="str">
        <f t="shared" si="6"/>
        <v>Repayment claim</v>
      </c>
      <c r="BY6" s="35" t="str">
        <f t="shared" si="6"/>
        <v>Re-input tax due</v>
      </c>
      <c r="BZ6" s="35" t="str">
        <f t="shared" si="6"/>
        <v>Re-input repayment claim</v>
      </c>
      <c r="CA6" s="35" t="str">
        <f t="shared" si="6"/>
        <v>Tax due</v>
      </c>
      <c r="CB6" s="35" t="str">
        <f t="shared" si="6"/>
        <v>Repayment claim</v>
      </c>
      <c r="CC6" s="35" t="str">
        <f t="shared" si="6"/>
        <v>Re-input tax due</v>
      </c>
      <c r="CD6" s="35" t="str">
        <f t="shared" si="6"/>
        <v>Re-input repayment claim</v>
      </c>
      <c r="CE6" s="35" t="str">
        <f t="shared" si="6"/>
        <v>Tax due</v>
      </c>
      <c r="CF6" s="35" t="str">
        <f t="shared" si="6"/>
        <v>Repayment claim</v>
      </c>
      <c r="CG6" s="35" t="str">
        <f t="shared" si="6"/>
        <v>Re-input tax due</v>
      </c>
      <c r="CH6" s="35" t="str">
        <f t="shared" si="6"/>
        <v>Re-input repayment claim</v>
      </c>
      <c r="CI6" s="35" t="str">
        <f t="shared" si="6"/>
        <v>Tax due</v>
      </c>
      <c r="CJ6" s="35" t="str">
        <f t="shared" si="6"/>
        <v>Repayment claim</v>
      </c>
      <c r="CK6" s="35" t="str">
        <f t="shared" si="6"/>
        <v>Re-input tax due</v>
      </c>
      <c r="CL6" s="35" t="str">
        <f t="shared" si="6"/>
        <v>Re-input repayment claim</v>
      </c>
      <c r="CM6" s="35" t="str">
        <f t="shared" si="6"/>
        <v>Tax due</v>
      </c>
      <c r="CN6" s="35" t="str">
        <f t="shared" si="6"/>
        <v>Repayment claim</v>
      </c>
      <c r="CO6" s="35" t="str">
        <f t="shared" si="6"/>
        <v>Re-input tax due</v>
      </c>
      <c r="CP6" s="35" t="str">
        <f t="shared" si="6"/>
        <v>Re-input repayment claim</v>
      </c>
      <c r="CQ6" s="35" t="str">
        <f t="shared" si="6"/>
        <v>Tax due</v>
      </c>
      <c r="CR6" s="35" t="str">
        <f t="shared" si="6"/>
        <v>Repayment claim</v>
      </c>
      <c r="CS6" s="35" t="str">
        <f t="shared" si="6"/>
        <v>Re-input tax due</v>
      </c>
      <c r="CT6" s="35" t="str">
        <f t="shared" si="6"/>
        <v>Re-input repayment claim</v>
      </c>
    </row>
    <row r="7" spans="1:98" x14ac:dyDescent="0.2">
      <c r="A7" s="22">
        <v>39083</v>
      </c>
      <c r="B7">
        <v>446310</v>
      </c>
      <c r="C7">
        <v>180450</v>
      </c>
      <c r="D7">
        <v>6460</v>
      </c>
      <c r="E7">
        <v>6290</v>
      </c>
    </row>
    <row r="8" spans="1:98" x14ac:dyDescent="0.2">
      <c r="A8" s="22">
        <v>39114</v>
      </c>
      <c r="B8">
        <v>473140</v>
      </c>
      <c r="C8">
        <v>172250</v>
      </c>
      <c r="D8">
        <v>5380</v>
      </c>
      <c r="E8">
        <v>4560</v>
      </c>
    </row>
    <row r="9" spans="1:98" x14ac:dyDescent="0.2">
      <c r="A9" s="22">
        <v>39142</v>
      </c>
      <c r="B9">
        <v>466010</v>
      </c>
      <c r="C9">
        <v>179610</v>
      </c>
      <c r="D9">
        <v>6130</v>
      </c>
      <c r="E9">
        <v>6970</v>
      </c>
    </row>
    <row r="10" spans="1:98" x14ac:dyDescent="0.2">
      <c r="A10" s="22">
        <v>39173</v>
      </c>
      <c r="B10">
        <v>445700</v>
      </c>
      <c r="C10">
        <v>156370</v>
      </c>
      <c r="D10">
        <v>5330</v>
      </c>
      <c r="E10">
        <v>4760</v>
      </c>
    </row>
    <row r="11" spans="1:98" x14ac:dyDescent="0.2">
      <c r="A11" s="22">
        <v>39203</v>
      </c>
      <c r="B11">
        <v>448780</v>
      </c>
      <c r="C11">
        <v>174960</v>
      </c>
      <c r="D11">
        <v>7030</v>
      </c>
      <c r="E11">
        <v>6720</v>
      </c>
    </row>
    <row r="12" spans="1:98" x14ac:dyDescent="0.2">
      <c r="A12" s="22">
        <v>39234</v>
      </c>
      <c r="B12">
        <v>449780</v>
      </c>
      <c r="C12">
        <v>183310</v>
      </c>
      <c r="D12">
        <v>6810</v>
      </c>
      <c r="E12">
        <v>7240</v>
      </c>
    </row>
    <row r="13" spans="1:98" x14ac:dyDescent="0.2">
      <c r="A13" s="22">
        <v>39264</v>
      </c>
      <c r="B13">
        <v>447870</v>
      </c>
      <c r="C13">
        <v>182790</v>
      </c>
      <c r="D13">
        <v>7210</v>
      </c>
      <c r="E13">
        <v>5820</v>
      </c>
    </row>
    <row r="14" spans="1:98" x14ac:dyDescent="0.2">
      <c r="A14" s="22">
        <v>39295</v>
      </c>
      <c r="B14">
        <v>455230</v>
      </c>
      <c r="C14">
        <v>171490</v>
      </c>
      <c r="D14">
        <v>7220</v>
      </c>
      <c r="E14">
        <v>5850</v>
      </c>
    </row>
    <row r="15" spans="1:98" x14ac:dyDescent="0.2">
      <c r="A15" s="22">
        <v>39326</v>
      </c>
      <c r="B15">
        <v>466360</v>
      </c>
      <c r="C15">
        <v>181380</v>
      </c>
      <c r="D15">
        <v>6250</v>
      </c>
      <c r="E15">
        <v>5810</v>
      </c>
    </row>
    <row r="16" spans="1:98" x14ac:dyDescent="0.2">
      <c r="A16" s="22">
        <v>39356</v>
      </c>
      <c r="B16">
        <v>485270</v>
      </c>
      <c r="C16">
        <v>180250</v>
      </c>
      <c r="D16">
        <v>5670</v>
      </c>
      <c r="E16">
        <v>5570</v>
      </c>
    </row>
    <row r="17" spans="1:98" x14ac:dyDescent="0.2">
      <c r="A17" s="22">
        <v>39387</v>
      </c>
      <c r="B17">
        <v>419640</v>
      </c>
      <c r="C17">
        <v>157000</v>
      </c>
      <c r="D17">
        <v>6690</v>
      </c>
      <c r="E17">
        <v>13380</v>
      </c>
    </row>
    <row r="18" spans="1:98" x14ac:dyDescent="0.2">
      <c r="A18" s="22">
        <v>39417</v>
      </c>
      <c r="B18">
        <v>455410</v>
      </c>
      <c r="C18">
        <v>146350</v>
      </c>
      <c r="D18">
        <v>6110</v>
      </c>
      <c r="E18">
        <v>6000</v>
      </c>
    </row>
    <row r="19" spans="1:98" x14ac:dyDescent="0.2">
      <c r="A19" s="22">
        <v>39448</v>
      </c>
      <c r="B19">
        <v>577770</v>
      </c>
      <c r="C19">
        <v>234690</v>
      </c>
      <c r="D19">
        <v>6030</v>
      </c>
      <c r="E19">
        <v>5590</v>
      </c>
      <c r="G19">
        <v>9930</v>
      </c>
      <c r="H19">
        <v>70680</v>
      </c>
      <c r="J19">
        <v>990</v>
      </c>
      <c r="K19">
        <v>38490</v>
      </c>
      <c r="L19">
        <v>14410</v>
      </c>
      <c r="M19">
        <v>500</v>
      </c>
      <c r="N19">
        <v>420</v>
      </c>
      <c r="O19">
        <v>93270</v>
      </c>
      <c r="P19">
        <v>34310</v>
      </c>
      <c r="Q19">
        <v>840</v>
      </c>
      <c r="R19">
        <v>740</v>
      </c>
      <c r="S19">
        <v>423390</v>
      </c>
      <c r="T19">
        <v>110590</v>
      </c>
      <c r="U19">
        <v>4660</v>
      </c>
      <c r="V19">
        <v>3520</v>
      </c>
      <c r="W19">
        <v>9930</v>
      </c>
      <c r="X19">
        <v>70680</v>
      </c>
      <c r="Z19">
        <v>990</v>
      </c>
      <c r="AA19">
        <v>640</v>
      </c>
      <c r="AB19">
        <v>280</v>
      </c>
      <c r="AE19">
        <v>36170</v>
      </c>
      <c r="AF19">
        <v>13640</v>
      </c>
      <c r="AI19">
        <v>210</v>
      </c>
      <c r="AJ19">
        <v>120</v>
      </c>
      <c r="AM19">
        <v>1050</v>
      </c>
      <c r="AN19">
        <v>370</v>
      </c>
      <c r="AQ19">
        <v>93270</v>
      </c>
      <c r="AR19">
        <v>34310</v>
      </c>
      <c r="AS19">
        <v>840</v>
      </c>
      <c r="AT19">
        <v>740</v>
      </c>
      <c r="AU19">
        <v>91910</v>
      </c>
      <c r="AV19">
        <v>42760</v>
      </c>
      <c r="AW19">
        <v>1250</v>
      </c>
      <c r="AX19">
        <v>1060</v>
      </c>
      <c r="AY19">
        <v>19610</v>
      </c>
      <c r="AZ19">
        <v>6970</v>
      </c>
      <c r="BA19">
        <v>230</v>
      </c>
      <c r="BB19">
        <v>170</v>
      </c>
      <c r="BC19">
        <v>34830</v>
      </c>
      <c r="BD19">
        <v>3770</v>
      </c>
      <c r="BF19">
        <v>150</v>
      </c>
      <c r="BG19">
        <v>48670</v>
      </c>
      <c r="BH19">
        <v>8300</v>
      </c>
      <c r="BI19">
        <v>390</v>
      </c>
      <c r="BJ19">
        <v>410</v>
      </c>
      <c r="BK19">
        <v>3170</v>
      </c>
      <c r="BL19">
        <v>1510</v>
      </c>
      <c r="BO19">
        <v>23540</v>
      </c>
      <c r="BP19">
        <v>5400</v>
      </c>
      <c r="BQ19">
        <v>240</v>
      </c>
      <c r="BR19">
        <v>280</v>
      </c>
      <c r="BS19">
        <v>95820</v>
      </c>
      <c r="BT19">
        <v>12520</v>
      </c>
      <c r="BU19">
        <v>920</v>
      </c>
      <c r="BV19">
        <v>550</v>
      </c>
      <c r="BW19">
        <v>50300</v>
      </c>
      <c r="BX19">
        <v>11230</v>
      </c>
      <c r="BY19">
        <v>470</v>
      </c>
      <c r="BZ19">
        <v>370</v>
      </c>
      <c r="CE19">
        <v>4010</v>
      </c>
      <c r="CF19">
        <v>910</v>
      </c>
      <c r="CI19">
        <v>2330</v>
      </c>
      <c r="CJ19">
        <v>1820</v>
      </c>
      <c r="CM19">
        <v>13590</v>
      </c>
      <c r="CN19">
        <v>6640</v>
      </c>
      <c r="CP19">
        <v>170</v>
      </c>
      <c r="CQ19">
        <v>22330</v>
      </c>
      <c r="CR19">
        <v>4570</v>
      </c>
      <c r="CT19">
        <v>170</v>
      </c>
    </row>
    <row r="20" spans="1:98" x14ac:dyDescent="0.2">
      <c r="A20" s="22">
        <v>39479</v>
      </c>
      <c r="B20">
        <v>493250</v>
      </c>
      <c r="C20">
        <v>192950</v>
      </c>
      <c r="D20">
        <v>7340</v>
      </c>
      <c r="E20">
        <v>6170</v>
      </c>
      <c r="G20">
        <v>8820</v>
      </c>
      <c r="H20">
        <v>52870</v>
      </c>
      <c r="J20">
        <v>1010</v>
      </c>
      <c r="K20">
        <v>36970</v>
      </c>
      <c r="L20">
        <v>12890</v>
      </c>
      <c r="M20">
        <v>540</v>
      </c>
      <c r="N20">
        <v>410</v>
      </c>
      <c r="O20">
        <v>70120</v>
      </c>
      <c r="P20">
        <v>25440</v>
      </c>
      <c r="Q20">
        <v>1060</v>
      </c>
      <c r="R20">
        <v>840</v>
      </c>
      <c r="S20">
        <v>407070</v>
      </c>
      <c r="T20">
        <v>108080</v>
      </c>
      <c r="U20">
        <v>5410</v>
      </c>
      <c r="V20">
        <v>3790</v>
      </c>
      <c r="W20">
        <v>8820</v>
      </c>
      <c r="X20">
        <v>52870</v>
      </c>
      <c r="Z20">
        <v>1010</v>
      </c>
      <c r="AA20">
        <v>680</v>
      </c>
      <c r="AB20">
        <v>250</v>
      </c>
      <c r="AE20">
        <v>37190</v>
      </c>
      <c r="AF20">
        <v>10750</v>
      </c>
      <c r="AI20">
        <v>200</v>
      </c>
      <c r="AJ20">
        <v>140</v>
      </c>
      <c r="AM20">
        <v>980</v>
      </c>
      <c r="AN20">
        <v>320</v>
      </c>
      <c r="AQ20">
        <v>70120</v>
      </c>
      <c r="AR20">
        <v>25440</v>
      </c>
      <c r="AS20">
        <v>1060</v>
      </c>
      <c r="AT20">
        <v>840</v>
      </c>
      <c r="AU20">
        <v>93300</v>
      </c>
      <c r="AV20">
        <v>36290</v>
      </c>
      <c r="AW20">
        <v>1360</v>
      </c>
      <c r="AX20">
        <v>1150</v>
      </c>
      <c r="AY20">
        <v>18840</v>
      </c>
      <c r="AZ20">
        <v>6350</v>
      </c>
      <c r="BA20">
        <v>280</v>
      </c>
      <c r="BB20">
        <v>170</v>
      </c>
      <c r="BC20">
        <v>33880</v>
      </c>
      <c r="BD20">
        <v>3320</v>
      </c>
      <c r="BF20">
        <v>150</v>
      </c>
      <c r="BG20">
        <v>40420</v>
      </c>
      <c r="BH20">
        <v>8080</v>
      </c>
      <c r="BI20">
        <v>560</v>
      </c>
      <c r="BJ20">
        <v>410</v>
      </c>
      <c r="BK20">
        <v>2950</v>
      </c>
      <c r="BL20">
        <v>1500</v>
      </c>
      <c r="BO20">
        <v>19310</v>
      </c>
      <c r="BP20">
        <v>4980</v>
      </c>
      <c r="BQ20">
        <v>290</v>
      </c>
      <c r="BR20">
        <v>250</v>
      </c>
      <c r="BS20">
        <v>91480</v>
      </c>
      <c r="BT20">
        <v>11970</v>
      </c>
      <c r="BU20">
        <v>1150</v>
      </c>
      <c r="BV20">
        <v>620</v>
      </c>
      <c r="BW20">
        <v>47150</v>
      </c>
      <c r="BX20">
        <v>22470</v>
      </c>
      <c r="BY20">
        <v>530</v>
      </c>
      <c r="BZ20">
        <v>480</v>
      </c>
      <c r="CE20">
        <v>4030</v>
      </c>
      <c r="CF20">
        <v>760</v>
      </c>
      <c r="CI20">
        <v>1990</v>
      </c>
      <c r="CJ20">
        <v>1720</v>
      </c>
      <c r="CM20">
        <v>14370</v>
      </c>
      <c r="CN20">
        <v>4870</v>
      </c>
      <c r="CP20">
        <v>190</v>
      </c>
      <c r="CQ20">
        <v>24080</v>
      </c>
      <c r="CR20">
        <v>4660</v>
      </c>
      <c r="CT20">
        <v>160</v>
      </c>
    </row>
    <row r="21" spans="1:98" x14ac:dyDescent="0.2">
      <c r="A21" s="22">
        <v>39508</v>
      </c>
      <c r="B21">
        <v>439890</v>
      </c>
      <c r="C21">
        <v>172170</v>
      </c>
      <c r="D21">
        <v>6480</v>
      </c>
      <c r="E21">
        <v>5170</v>
      </c>
      <c r="G21">
        <v>8350</v>
      </c>
      <c r="H21">
        <v>51660</v>
      </c>
      <c r="J21">
        <v>790</v>
      </c>
      <c r="K21">
        <v>34660</v>
      </c>
      <c r="L21">
        <v>11190</v>
      </c>
      <c r="M21">
        <v>490</v>
      </c>
      <c r="N21">
        <v>380</v>
      </c>
      <c r="O21">
        <v>68180</v>
      </c>
      <c r="P21">
        <v>24640</v>
      </c>
      <c r="Q21">
        <v>900</v>
      </c>
      <c r="R21">
        <v>770</v>
      </c>
      <c r="S21">
        <v>335150</v>
      </c>
      <c r="T21">
        <v>89510</v>
      </c>
      <c r="U21">
        <v>4730</v>
      </c>
      <c r="V21">
        <v>2880</v>
      </c>
      <c r="W21">
        <v>8350</v>
      </c>
      <c r="X21">
        <v>51660</v>
      </c>
      <c r="Z21">
        <v>790</v>
      </c>
      <c r="AA21">
        <v>540</v>
      </c>
      <c r="AB21">
        <v>240</v>
      </c>
      <c r="AE21">
        <v>32110</v>
      </c>
      <c r="AF21">
        <v>10530</v>
      </c>
      <c r="AI21">
        <v>190</v>
      </c>
      <c r="AJ21">
        <v>160</v>
      </c>
      <c r="AM21">
        <v>1000</v>
      </c>
      <c r="AN21">
        <v>290</v>
      </c>
      <c r="AQ21">
        <v>68180</v>
      </c>
      <c r="AR21">
        <v>24640</v>
      </c>
      <c r="AS21">
        <v>900</v>
      </c>
      <c r="AT21">
        <v>770</v>
      </c>
      <c r="AU21">
        <v>79990</v>
      </c>
      <c r="AV21">
        <v>33910</v>
      </c>
      <c r="AW21">
        <v>1350</v>
      </c>
      <c r="AX21">
        <v>1010</v>
      </c>
      <c r="AY21">
        <v>16700</v>
      </c>
      <c r="AZ21">
        <v>5660</v>
      </c>
      <c r="BA21">
        <v>250</v>
      </c>
      <c r="BB21">
        <v>170</v>
      </c>
      <c r="BC21">
        <v>33110</v>
      </c>
      <c r="BD21">
        <v>3080</v>
      </c>
      <c r="BF21">
        <v>140</v>
      </c>
      <c r="BG21">
        <v>38940</v>
      </c>
      <c r="BH21">
        <v>6740</v>
      </c>
      <c r="BI21">
        <v>490</v>
      </c>
      <c r="BJ21">
        <v>410</v>
      </c>
      <c r="BK21">
        <v>2840</v>
      </c>
      <c r="BL21">
        <v>1180</v>
      </c>
      <c r="BO21">
        <v>17280</v>
      </c>
      <c r="BP21">
        <v>4260</v>
      </c>
      <c r="BQ21">
        <v>250</v>
      </c>
      <c r="BR21">
        <v>250</v>
      </c>
      <c r="BS21">
        <v>77690</v>
      </c>
      <c r="BT21">
        <v>10580</v>
      </c>
      <c r="BU21">
        <v>970</v>
      </c>
      <c r="BV21">
        <v>410</v>
      </c>
      <c r="BW21">
        <v>46430</v>
      </c>
      <c r="BX21">
        <v>16990</v>
      </c>
      <c r="BY21">
        <v>480</v>
      </c>
      <c r="BZ21">
        <v>350</v>
      </c>
      <c r="CE21">
        <v>3740</v>
      </c>
      <c r="CF21">
        <v>660</v>
      </c>
      <c r="CI21">
        <v>2100</v>
      </c>
      <c r="CJ21">
        <v>1430</v>
      </c>
      <c r="CM21">
        <v>13180</v>
      </c>
      <c r="CN21">
        <v>4700</v>
      </c>
      <c r="CP21">
        <v>170</v>
      </c>
      <c r="CQ21">
        <v>20530</v>
      </c>
      <c r="CR21">
        <v>3540</v>
      </c>
      <c r="CT21">
        <v>130</v>
      </c>
    </row>
    <row r="22" spans="1:98" x14ac:dyDescent="0.2">
      <c r="A22" s="22">
        <v>39539</v>
      </c>
      <c r="B22">
        <v>464900</v>
      </c>
      <c r="C22">
        <v>180170</v>
      </c>
      <c r="D22">
        <v>7520</v>
      </c>
      <c r="E22">
        <v>6050</v>
      </c>
      <c r="G22">
        <v>8120</v>
      </c>
      <c r="H22">
        <v>51960</v>
      </c>
      <c r="J22">
        <v>850</v>
      </c>
      <c r="K22">
        <v>32850</v>
      </c>
      <c r="L22">
        <v>10690</v>
      </c>
      <c r="M22">
        <v>510</v>
      </c>
      <c r="N22">
        <v>420</v>
      </c>
      <c r="O22">
        <v>66590</v>
      </c>
      <c r="P22">
        <v>23630</v>
      </c>
      <c r="Q22">
        <v>1050</v>
      </c>
      <c r="R22">
        <v>850</v>
      </c>
      <c r="S22">
        <v>314110</v>
      </c>
      <c r="T22">
        <v>87510</v>
      </c>
      <c r="U22">
        <v>5870</v>
      </c>
      <c r="V22">
        <v>3910</v>
      </c>
      <c r="W22">
        <v>8120</v>
      </c>
      <c r="X22">
        <v>51960</v>
      </c>
      <c r="Z22">
        <v>850</v>
      </c>
      <c r="AA22">
        <v>470</v>
      </c>
      <c r="AB22">
        <v>210</v>
      </c>
      <c r="AE22">
        <v>31440</v>
      </c>
      <c r="AF22">
        <v>10110</v>
      </c>
      <c r="AI22">
        <v>210</v>
      </c>
      <c r="AJ22">
        <v>120</v>
      </c>
      <c r="AM22">
        <v>990</v>
      </c>
      <c r="AN22">
        <v>290</v>
      </c>
      <c r="AQ22">
        <v>66590</v>
      </c>
      <c r="AR22">
        <v>23630</v>
      </c>
      <c r="AS22">
        <v>1050</v>
      </c>
      <c r="AT22">
        <v>850</v>
      </c>
      <c r="AU22">
        <v>83980</v>
      </c>
      <c r="AV22">
        <v>33390</v>
      </c>
      <c r="AW22">
        <v>1560</v>
      </c>
      <c r="AX22">
        <v>1180</v>
      </c>
      <c r="AY22">
        <v>15500</v>
      </c>
      <c r="AZ22">
        <v>5460</v>
      </c>
      <c r="BA22">
        <v>330</v>
      </c>
      <c r="BB22">
        <v>210</v>
      </c>
      <c r="BC22">
        <v>32350</v>
      </c>
      <c r="BD22">
        <v>2740</v>
      </c>
      <c r="BF22">
        <v>150</v>
      </c>
      <c r="BG22">
        <v>37280</v>
      </c>
      <c r="BH22">
        <v>6470</v>
      </c>
      <c r="BI22">
        <v>540</v>
      </c>
      <c r="BJ22">
        <v>490</v>
      </c>
      <c r="BK22">
        <v>2250</v>
      </c>
      <c r="BL22">
        <v>1180</v>
      </c>
      <c r="BO22">
        <v>18880</v>
      </c>
      <c r="BP22">
        <v>4230</v>
      </c>
      <c r="BQ22">
        <v>310</v>
      </c>
      <c r="BR22">
        <v>290</v>
      </c>
      <c r="BS22">
        <v>77210</v>
      </c>
      <c r="BT22">
        <v>10160</v>
      </c>
      <c r="BU22">
        <v>1150</v>
      </c>
      <c r="BV22">
        <v>600</v>
      </c>
      <c r="BW22">
        <v>36580</v>
      </c>
      <c r="BX22">
        <v>13720</v>
      </c>
      <c r="BY22">
        <v>550</v>
      </c>
      <c r="BZ22">
        <v>400</v>
      </c>
      <c r="CE22">
        <v>3340</v>
      </c>
      <c r="CF22">
        <v>660</v>
      </c>
      <c r="CI22">
        <v>1640</v>
      </c>
      <c r="CJ22">
        <v>1410</v>
      </c>
      <c r="CM22">
        <v>12480</v>
      </c>
      <c r="CN22">
        <v>4520</v>
      </c>
      <c r="CP22">
        <v>200</v>
      </c>
      <c r="CQ22">
        <v>19090</v>
      </c>
      <c r="CR22">
        <v>3380</v>
      </c>
      <c r="CT22">
        <v>140</v>
      </c>
    </row>
    <row r="23" spans="1:98" x14ac:dyDescent="0.2">
      <c r="A23" s="22">
        <v>39569</v>
      </c>
      <c r="B23">
        <v>473310</v>
      </c>
      <c r="C23">
        <v>169640</v>
      </c>
      <c r="D23">
        <v>5450</v>
      </c>
      <c r="E23">
        <v>5360</v>
      </c>
      <c r="G23">
        <v>7980</v>
      </c>
      <c r="H23">
        <v>48190</v>
      </c>
      <c r="J23">
        <v>730</v>
      </c>
      <c r="K23">
        <v>36450</v>
      </c>
      <c r="L23">
        <v>11150</v>
      </c>
      <c r="M23">
        <v>420</v>
      </c>
      <c r="N23">
        <v>370</v>
      </c>
      <c r="O23">
        <v>66620</v>
      </c>
      <c r="P23">
        <v>23590</v>
      </c>
      <c r="Q23">
        <v>870</v>
      </c>
      <c r="R23">
        <v>750</v>
      </c>
      <c r="S23">
        <v>368510</v>
      </c>
      <c r="T23">
        <v>88170</v>
      </c>
      <c r="U23">
        <v>4240</v>
      </c>
      <c r="V23">
        <v>3640</v>
      </c>
      <c r="W23">
        <v>7980</v>
      </c>
      <c r="X23">
        <v>48190</v>
      </c>
      <c r="Z23">
        <v>730</v>
      </c>
      <c r="AA23">
        <v>520</v>
      </c>
      <c r="AB23">
        <v>240</v>
      </c>
      <c r="AE23">
        <v>32260</v>
      </c>
      <c r="AF23">
        <v>10680</v>
      </c>
      <c r="AI23">
        <v>190</v>
      </c>
      <c r="AJ23">
        <v>120</v>
      </c>
      <c r="AM23">
        <v>990</v>
      </c>
      <c r="AN23">
        <v>300</v>
      </c>
      <c r="AQ23">
        <v>66620</v>
      </c>
      <c r="AR23">
        <v>23590</v>
      </c>
      <c r="AS23">
        <v>870</v>
      </c>
      <c r="AT23">
        <v>750</v>
      </c>
      <c r="AU23">
        <v>86220</v>
      </c>
      <c r="AV23">
        <v>34290</v>
      </c>
      <c r="AW23">
        <v>1080</v>
      </c>
      <c r="AX23">
        <v>1110</v>
      </c>
      <c r="AY23">
        <v>16320</v>
      </c>
      <c r="AZ23">
        <v>5520</v>
      </c>
      <c r="BA23">
        <v>230</v>
      </c>
      <c r="BB23">
        <v>160</v>
      </c>
      <c r="BC23">
        <v>31880</v>
      </c>
      <c r="BD23">
        <v>2900</v>
      </c>
      <c r="BF23">
        <v>150</v>
      </c>
      <c r="BG23">
        <v>38430</v>
      </c>
      <c r="BH23">
        <v>6760</v>
      </c>
      <c r="BI23">
        <v>460</v>
      </c>
      <c r="BJ23">
        <v>390</v>
      </c>
      <c r="BK23">
        <v>2770</v>
      </c>
      <c r="BL23">
        <v>1200</v>
      </c>
      <c r="BO23">
        <v>19400</v>
      </c>
      <c r="BP23">
        <v>4140</v>
      </c>
      <c r="BQ23">
        <v>250</v>
      </c>
      <c r="BR23">
        <v>270</v>
      </c>
      <c r="BS23">
        <v>79460</v>
      </c>
      <c r="BT23">
        <v>10350</v>
      </c>
      <c r="BU23">
        <v>860</v>
      </c>
      <c r="BV23">
        <v>570</v>
      </c>
      <c r="BW23">
        <v>51310</v>
      </c>
      <c r="BX23">
        <v>11860</v>
      </c>
      <c r="BY23">
        <v>430</v>
      </c>
      <c r="BZ23">
        <v>400</v>
      </c>
      <c r="CE23">
        <v>3700</v>
      </c>
      <c r="CF23">
        <v>640</v>
      </c>
      <c r="CI23">
        <v>1910</v>
      </c>
      <c r="CJ23">
        <v>1450</v>
      </c>
      <c r="CM23">
        <v>13050</v>
      </c>
      <c r="CN23">
        <v>4520</v>
      </c>
      <c r="CP23">
        <v>160</v>
      </c>
      <c r="CQ23">
        <v>20400</v>
      </c>
      <c r="CR23">
        <v>3620</v>
      </c>
      <c r="CT23">
        <v>150</v>
      </c>
    </row>
    <row r="24" spans="1:98" x14ac:dyDescent="0.2">
      <c r="A24" s="22">
        <v>39600</v>
      </c>
      <c r="B24">
        <v>518630</v>
      </c>
      <c r="C24">
        <v>196750</v>
      </c>
      <c r="D24">
        <v>5700</v>
      </c>
      <c r="E24">
        <v>5620</v>
      </c>
      <c r="G24">
        <v>9790</v>
      </c>
      <c r="H24">
        <v>60170</v>
      </c>
      <c r="J24">
        <v>780</v>
      </c>
      <c r="K24">
        <v>38520</v>
      </c>
      <c r="L24">
        <v>12530</v>
      </c>
      <c r="M24">
        <v>480</v>
      </c>
      <c r="N24">
        <v>400</v>
      </c>
      <c r="O24">
        <v>78260</v>
      </c>
      <c r="P24">
        <v>27520</v>
      </c>
      <c r="Q24">
        <v>910</v>
      </c>
      <c r="R24">
        <v>860</v>
      </c>
      <c r="S24">
        <v>393920</v>
      </c>
      <c r="T24">
        <v>102740</v>
      </c>
      <c r="U24">
        <v>4510</v>
      </c>
      <c r="V24">
        <v>3830</v>
      </c>
      <c r="W24">
        <v>9790</v>
      </c>
      <c r="X24">
        <v>60170</v>
      </c>
      <c r="Z24">
        <v>780</v>
      </c>
      <c r="AA24">
        <v>710</v>
      </c>
      <c r="AB24">
        <v>290</v>
      </c>
      <c r="AE24">
        <v>35910</v>
      </c>
      <c r="AF24">
        <v>11880</v>
      </c>
      <c r="AI24">
        <v>230</v>
      </c>
      <c r="AJ24">
        <v>170</v>
      </c>
      <c r="AM24">
        <v>1150</v>
      </c>
      <c r="AN24">
        <v>310</v>
      </c>
      <c r="AQ24">
        <v>78260</v>
      </c>
      <c r="AR24">
        <v>27520</v>
      </c>
      <c r="AS24">
        <v>910</v>
      </c>
      <c r="AT24">
        <v>860</v>
      </c>
      <c r="AU24">
        <v>99040</v>
      </c>
      <c r="AV24">
        <v>39550</v>
      </c>
      <c r="AW24">
        <v>1270</v>
      </c>
      <c r="AX24">
        <v>1180</v>
      </c>
      <c r="AY24">
        <v>18430</v>
      </c>
      <c r="AZ24">
        <v>6180</v>
      </c>
      <c r="BA24">
        <v>240</v>
      </c>
      <c r="BB24">
        <v>190</v>
      </c>
      <c r="BC24">
        <v>35780</v>
      </c>
      <c r="BD24">
        <v>3520</v>
      </c>
      <c r="BF24">
        <v>160</v>
      </c>
      <c r="BG24">
        <v>42180</v>
      </c>
      <c r="BH24">
        <v>7830</v>
      </c>
      <c r="BI24">
        <v>440</v>
      </c>
      <c r="BJ24">
        <v>400</v>
      </c>
      <c r="BK24">
        <v>3150</v>
      </c>
      <c r="BL24">
        <v>1280</v>
      </c>
      <c r="BO24">
        <v>20080</v>
      </c>
      <c r="BP24">
        <v>4940</v>
      </c>
      <c r="BQ24">
        <v>230</v>
      </c>
      <c r="BR24">
        <v>270</v>
      </c>
      <c r="BS24">
        <v>85360</v>
      </c>
      <c r="BT24">
        <v>12310</v>
      </c>
      <c r="BU24">
        <v>970</v>
      </c>
      <c r="BV24">
        <v>520</v>
      </c>
      <c r="BW24">
        <v>50490</v>
      </c>
      <c r="BX24">
        <v>15210</v>
      </c>
      <c r="BY24">
        <v>490</v>
      </c>
      <c r="BZ24">
        <v>390</v>
      </c>
      <c r="CE24">
        <v>4440</v>
      </c>
      <c r="CF24">
        <v>730</v>
      </c>
      <c r="CI24">
        <v>2120</v>
      </c>
      <c r="CJ24">
        <v>1620</v>
      </c>
      <c r="CM24">
        <v>14880</v>
      </c>
      <c r="CN24">
        <v>5650</v>
      </c>
      <c r="CP24">
        <v>190</v>
      </c>
      <c r="CQ24">
        <v>24660</v>
      </c>
      <c r="CR24">
        <v>4090</v>
      </c>
      <c r="CT24">
        <v>170</v>
      </c>
    </row>
    <row r="25" spans="1:98" x14ac:dyDescent="0.2">
      <c r="A25" s="22">
        <v>39630</v>
      </c>
      <c r="B25">
        <v>384090</v>
      </c>
      <c r="C25">
        <v>160460</v>
      </c>
      <c r="D25">
        <v>5870</v>
      </c>
      <c r="E25">
        <v>5940</v>
      </c>
      <c r="G25">
        <v>6890</v>
      </c>
      <c r="H25">
        <v>48280</v>
      </c>
      <c r="J25">
        <v>1000</v>
      </c>
      <c r="K25">
        <v>26710</v>
      </c>
      <c r="L25">
        <v>9720</v>
      </c>
      <c r="M25">
        <v>460</v>
      </c>
      <c r="N25">
        <v>380</v>
      </c>
      <c r="O25">
        <v>56420</v>
      </c>
      <c r="P25">
        <v>21980</v>
      </c>
      <c r="Q25">
        <v>880</v>
      </c>
      <c r="R25">
        <v>1320</v>
      </c>
      <c r="S25">
        <v>280620</v>
      </c>
      <c r="T25">
        <v>76460</v>
      </c>
      <c r="U25">
        <v>4500</v>
      </c>
      <c r="V25">
        <v>3760</v>
      </c>
      <c r="W25">
        <v>6890</v>
      </c>
      <c r="X25">
        <v>48280</v>
      </c>
      <c r="Z25">
        <v>1000</v>
      </c>
      <c r="AA25">
        <v>420</v>
      </c>
      <c r="AB25">
        <v>220</v>
      </c>
      <c r="AE25">
        <v>25960</v>
      </c>
      <c r="AF25">
        <v>9230</v>
      </c>
      <c r="AI25">
        <v>160</v>
      </c>
      <c r="AJ25">
        <v>60</v>
      </c>
      <c r="AM25">
        <v>800</v>
      </c>
      <c r="AN25">
        <v>250</v>
      </c>
      <c r="AQ25">
        <v>56420</v>
      </c>
      <c r="AR25">
        <v>21980</v>
      </c>
      <c r="AS25">
        <v>880</v>
      </c>
      <c r="AT25">
        <v>1320</v>
      </c>
      <c r="AU25">
        <v>65290</v>
      </c>
      <c r="AV25">
        <v>30020</v>
      </c>
      <c r="AW25">
        <v>1160</v>
      </c>
      <c r="AX25">
        <v>1140</v>
      </c>
      <c r="AY25">
        <v>13230</v>
      </c>
      <c r="AZ25">
        <v>4970</v>
      </c>
      <c r="BA25">
        <v>240</v>
      </c>
      <c r="BB25">
        <v>190</v>
      </c>
      <c r="BC25">
        <v>26710</v>
      </c>
      <c r="BD25">
        <v>2790</v>
      </c>
      <c r="BF25">
        <v>200</v>
      </c>
      <c r="BG25">
        <v>32180</v>
      </c>
      <c r="BH25">
        <v>5980</v>
      </c>
      <c r="BI25">
        <v>420</v>
      </c>
      <c r="BJ25">
        <v>440</v>
      </c>
      <c r="BK25">
        <v>1940</v>
      </c>
      <c r="BL25">
        <v>1050</v>
      </c>
      <c r="BO25">
        <v>14660</v>
      </c>
      <c r="BP25">
        <v>3590</v>
      </c>
      <c r="BQ25">
        <v>280</v>
      </c>
      <c r="BR25">
        <v>300</v>
      </c>
      <c r="BS25">
        <v>61130</v>
      </c>
      <c r="BT25">
        <v>8540</v>
      </c>
      <c r="BU25">
        <v>990</v>
      </c>
      <c r="BV25">
        <v>680</v>
      </c>
      <c r="BW25">
        <v>37400</v>
      </c>
      <c r="BX25">
        <v>9890</v>
      </c>
      <c r="BY25">
        <v>480</v>
      </c>
      <c r="BZ25">
        <v>360</v>
      </c>
      <c r="CE25">
        <v>3050</v>
      </c>
      <c r="CF25">
        <v>530</v>
      </c>
      <c r="CI25">
        <v>950</v>
      </c>
      <c r="CJ25">
        <v>1190</v>
      </c>
      <c r="CM25">
        <v>10010</v>
      </c>
      <c r="CN25">
        <v>4390</v>
      </c>
      <c r="CP25">
        <v>190</v>
      </c>
      <c r="CQ25">
        <v>16340</v>
      </c>
      <c r="CR25">
        <v>3120</v>
      </c>
      <c r="CT25">
        <v>170</v>
      </c>
    </row>
    <row r="26" spans="1:98" x14ac:dyDescent="0.2">
      <c r="A26" s="22">
        <v>39661</v>
      </c>
      <c r="B26">
        <v>527860</v>
      </c>
      <c r="C26">
        <v>196550</v>
      </c>
      <c r="D26">
        <v>5970</v>
      </c>
      <c r="E26">
        <v>5250</v>
      </c>
      <c r="G26">
        <v>8690</v>
      </c>
      <c r="H26">
        <v>55290</v>
      </c>
      <c r="J26">
        <v>790</v>
      </c>
      <c r="K26">
        <v>43830</v>
      </c>
      <c r="L26">
        <v>12370</v>
      </c>
      <c r="M26">
        <v>410</v>
      </c>
      <c r="N26">
        <v>330</v>
      </c>
      <c r="O26">
        <v>77970</v>
      </c>
      <c r="P26">
        <v>25180</v>
      </c>
      <c r="Q26">
        <v>920</v>
      </c>
      <c r="R26">
        <v>1070</v>
      </c>
      <c r="S26">
        <v>427810</v>
      </c>
      <c r="T26">
        <v>101670</v>
      </c>
      <c r="U26">
        <v>4430</v>
      </c>
      <c r="V26">
        <v>3310</v>
      </c>
      <c r="W26">
        <v>8690</v>
      </c>
      <c r="X26">
        <v>55290</v>
      </c>
      <c r="Z26">
        <v>790</v>
      </c>
      <c r="AA26">
        <v>670</v>
      </c>
      <c r="AB26">
        <v>270</v>
      </c>
      <c r="AE26">
        <v>41830</v>
      </c>
      <c r="AF26">
        <v>11800</v>
      </c>
      <c r="AI26">
        <v>240</v>
      </c>
      <c r="AJ26">
        <v>160</v>
      </c>
      <c r="AM26">
        <v>1210</v>
      </c>
      <c r="AN26">
        <v>330</v>
      </c>
      <c r="AQ26">
        <v>77970</v>
      </c>
      <c r="AR26">
        <v>25180</v>
      </c>
      <c r="AS26">
        <v>920</v>
      </c>
      <c r="AT26">
        <v>1070</v>
      </c>
      <c r="AU26">
        <v>107900</v>
      </c>
      <c r="AV26">
        <v>37220</v>
      </c>
      <c r="AW26">
        <v>1240</v>
      </c>
      <c r="AX26">
        <v>1020</v>
      </c>
      <c r="AY26">
        <v>18360</v>
      </c>
      <c r="AZ26">
        <v>6140</v>
      </c>
      <c r="BA26">
        <v>230</v>
      </c>
      <c r="BB26">
        <v>170</v>
      </c>
      <c r="BC26">
        <v>35220</v>
      </c>
      <c r="BD26">
        <v>3060</v>
      </c>
      <c r="BF26">
        <v>180</v>
      </c>
      <c r="BG26">
        <v>41580</v>
      </c>
      <c r="BH26">
        <v>7370</v>
      </c>
      <c r="BI26">
        <v>400</v>
      </c>
      <c r="BJ26">
        <v>380</v>
      </c>
      <c r="BK26">
        <v>3230</v>
      </c>
      <c r="BL26">
        <v>1330</v>
      </c>
      <c r="BO26">
        <v>22820</v>
      </c>
      <c r="BP26">
        <v>4540</v>
      </c>
      <c r="BQ26">
        <v>250</v>
      </c>
      <c r="BR26">
        <v>250</v>
      </c>
      <c r="BS26">
        <v>93750</v>
      </c>
      <c r="BT26">
        <v>11760</v>
      </c>
      <c r="BU26">
        <v>940</v>
      </c>
      <c r="BV26">
        <v>510</v>
      </c>
      <c r="BW26">
        <v>58520</v>
      </c>
      <c r="BX26">
        <v>16920</v>
      </c>
      <c r="BY26">
        <v>450</v>
      </c>
      <c r="BZ26">
        <v>320</v>
      </c>
      <c r="CE26">
        <v>4180</v>
      </c>
      <c r="CF26">
        <v>730</v>
      </c>
      <c r="CI26">
        <v>2640</v>
      </c>
      <c r="CJ26">
        <v>1580</v>
      </c>
      <c r="CM26">
        <v>14750</v>
      </c>
      <c r="CN26">
        <v>4870</v>
      </c>
      <c r="CP26">
        <v>150</v>
      </c>
      <c r="CQ26">
        <v>25420</v>
      </c>
      <c r="CR26">
        <v>3840</v>
      </c>
      <c r="CT26">
        <v>150</v>
      </c>
    </row>
    <row r="27" spans="1:98" x14ac:dyDescent="0.2">
      <c r="A27" s="22">
        <v>39692</v>
      </c>
      <c r="B27">
        <v>520650</v>
      </c>
      <c r="C27">
        <v>174560</v>
      </c>
      <c r="D27">
        <v>7300</v>
      </c>
      <c r="E27">
        <v>14530</v>
      </c>
      <c r="G27">
        <v>9360</v>
      </c>
      <c r="H27">
        <v>53400</v>
      </c>
      <c r="J27">
        <v>2980</v>
      </c>
      <c r="K27">
        <v>39240</v>
      </c>
      <c r="L27">
        <v>11400</v>
      </c>
      <c r="M27">
        <v>630</v>
      </c>
      <c r="N27">
        <v>1120</v>
      </c>
      <c r="O27">
        <v>79030</v>
      </c>
      <c r="P27">
        <v>24970</v>
      </c>
      <c r="Q27">
        <v>1230</v>
      </c>
      <c r="R27">
        <v>2480</v>
      </c>
      <c r="S27">
        <v>416610</v>
      </c>
      <c r="T27">
        <v>89730</v>
      </c>
      <c r="U27">
        <v>6130</v>
      </c>
      <c r="V27">
        <v>8430</v>
      </c>
      <c r="W27">
        <v>9360</v>
      </c>
      <c r="X27">
        <v>53400</v>
      </c>
      <c r="Z27">
        <v>2980</v>
      </c>
      <c r="AA27">
        <v>620</v>
      </c>
      <c r="AB27">
        <v>250</v>
      </c>
      <c r="AE27">
        <v>36930</v>
      </c>
      <c r="AF27">
        <v>10770</v>
      </c>
      <c r="AI27">
        <v>230</v>
      </c>
      <c r="AJ27">
        <v>160</v>
      </c>
      <c r="AM27">
        <v>1180</v>
      </c>
      <c r="AN27">
        <v>320</v>
      </c>
      <c r="AQ27">
        <v>79030</v>
      </c>
      <c r="AR27">
        <v>24970</v>
      </c>
      <c r="AS27">
        <v>1230</v>
      </c>
      <c r="AT27">
        <v>2480</v>
      </c>
      <c r="AU27">
        <v>101040</v>
      </c>
      <c r="AV27">
        <v>35900</v>
      </c>
      <c r="AW27">
        <v>1470</v>
      </c>
      <c r="AX27">
        <v>3130</v>
      </c>
      <c r="AY27">
        <v>19330</v>
      </c>
      <c r="AZ27">
        <v>5630</v>
      </c>
      <c r="BA27">
        <v>280</v>
      </c>
      <c r="BB27">
        <v>540</v>
      </c>
      <c r="BC27">
        <v>38150</v>
      </c>
      <c r="BD27">
        <v>3030</v>
      </c>
      <c r="BF27">
        <v>340</v>
      </c>
      <c r="BG27">
        <v>42580</v>
      </c>
      <c r="BH27">
        <v>7010</v>
      </c>
      <c r="BI27">
        <v>610</v>
      </c>
      <c r="BJ27">
        <v>780</v>
      </c>
      <c r="BK27">
        <v>3230</v>
      </c>
      <c r="BL27">
        <v>1300</v>
      </c>
      <c r="BO27">
        <v>21380</v>
      </c>
      <c r="BP27">
        <v>4520</v>
      </c>
      <c r="BQ27">
        <v>380</v>
      </c>
      <c r="BR27">
        <v>540</v>
      </c>
      <c r="BS27">
        <v>87170</v>
      </c>
      <c r="BT27">
        <v>11270</v>
      </c>
      <c r="BU27">
        <v>1450</v>
      </c>
      <c r="BV27">
        <v>1180</v>
      </c>
      <c r="BW27">
        <v>55770</v>
      </c>
      <c r="BX27">
        <v>9180</v>
      </c>
      <c r="BY27">
        <v>670</v>
      </c>
      <c r="BZ27">
        <v>860</v>
      </c>
      <c r="CE27">
        <v>4150</v>
      </c>
      <c r="CF27">
        <v>690</v>
      </c>
      <c r="CI27">
        <v>2190</v>
      </c>
      <c r="CJ27">
        <v>1470</v>
      </c>
      <c r="CM27">
        <v>15590</v>
      </c>
      <c r="CN27">
        <v>5070</v>
      </c>
      <c r="CP27">
        <v>370</v>
      </c>
      <c r="CQ27">
        <v>24990</v>
      </c>
      <c r="CR27">
        <v>3800</v>
      </c>
      <c r="CT27">
        <v>330</v>
      </c>
    </row>
    <row r="28" spans="1:98" x14ac:dyDescent="0.2">
      <c r="A28" s="22">
        <v>39722</v>
      </c>
      <c r="B28">
        <v>444630</v>
      </c>
      <c r="C28">
        <v>175180</v>
      </c>
      <c r="D28">
        <v>7230</v>
      </c>
      <c r="E28">
        <v>7500</v>
      </c>
      <c r="G28">
        <v>7690</v>
      </c>
      <c r="H28">
        <v>52300</v>
      </c>
      <c r="J28">
        <v>1110</v>
      </c>
      <c r="K28">
        <v>27670</v>
      </c>
      <c r="L28">
        <v>10310</v>
      </c>
      <c r="M28">
        <v>520</v>
      </c>
      <c r="N28">
        <v>600</v>
      </c>
      <c r="O28">
        <v>63050</v>
      </c>
      <c r="P28">
        <v>23140</v>
      </c>
      <c r="Q28">
        <v>1070</v>
      </c>
      <c r="R28">
        <v>1340</v>
      </c>
      <c r="S28">
        <v>324040</v>
      </c>
      <c r="T28">
        <v>83320</v>
      </c>
      <c r="U28">
        <v>5180</v>
      </c>
      <c r="V28">
        <v>4740</v>
      </c>
      <c r="W28">
        <v>7690</v>
      </c>
      <c r="X28">
        <v>52300</v>
      </c>
      <c r="Z28">
        <v>1110</v>
      </c>
      <c r="AA28">
        <v>370</v>
      </c>
      <c r="AB28">
        <v>240</v>
      </c>
      <c r="AE28">
        <v>28440</v>
      </c>
      <c r="AF28">
        <v>9920</v>
      </c>
      <c r="AI28">
        <v>210</v>
      </c>
      <c r="AJ28">
        <v>60</v>
      </c>
      <c r="AM28">
        <v>880</v>
      </c>
      <c r="AN28">
        <v>300</v>
      </c>
      <c r="AQ28">
        <v>63050</v>
      </c>
      <c r="AR28">
        <v>23140</v>
      </c>
      <c r="AS28">
        <v>1070</v>
      </c>
      <c r="AT28">
        <v>1340</v>
      </c>
      <c r="AU28">
        <v>73000</v>
      </c>
      <c r="AV28">
        <v>32520</v>
      </c>
      <c r="AW28">
        <v>1370</v>
      </c>
      <c r="AX28">
        <v>1560</v>
      </c>
      <c r="AY28">
        <v>14410</v>
      </c>
      <c r="AZ28">
        <v>5390</v>
      </c>
      <c r="BA28">
        <v>260</v>
      </c>
      <c r="BB28">
        <v>260</v>
      </c>
      <c r="BC28">
        <v>27860</v>
      </c>
      <c r="BD28">
        <v>2780</v>
      </c>
      <c r="BF28">
        <v>230</v>
      </c>
      <c r="BG28">
        <v>34130</v>
      </c>
      <c r="BH28">
        <v>6390</v>
      </c>
      <c r="BI28">
        <v>480</v>
      </c>
      <c r="BJ28">
        <v>530</v>
      </c>
      <c r="BK28">
        <v>2030</v>
      </c>
      <c r="BL28">
        <v>1230</v>
      </c>
      <c r="BO28">
        <v>17320</v>
      </c>
      <c r="BP28">
        <v>3900</v>
      </c>
      <c r="BQ28">
        <v>280</v>
      </c>
      <c r="BR28">
        <v>310</v>
      </c>
      <c r="BS28">
        <v>71870</v>
      </c>
      <c r="BT28">
        <v>9950</v>
      </c>
      <c r="BU28">
        <v>1160</v>
      </c>
      <c r="BV28">
        <v>610</v>
      </c>
      <c r="BW28">
        <v>42460</v>
      </c>
      <c r="BX28">
        <v>8260</v>
      </c>
      <c r="BY28">
        <v>520</v>
      </c>
      <c r="BZ28">
        <v>400</v>
      </c>
      <c r="CE28">
        <v>3420</v>
      </c>
      <c r="CF28">
        <v>640</v>
      </c>
      <c r="CI28">
        <v>1480</v>
      </c>
      <c r="CJ28">
        <v>1360</v>
      </c>
      <c r="CM28">
        <v>11040</v>
      </c>
      <c r="CN28">
        <v>4710</v>
      </c>
      <c r="CP28">
        <v>190</v>
      </c>
      <c r="CQ28">
        <v>17800</v>
      </c>
      <c r="CR28">
        <v>3380</v>
      </c>
      <c r="CT28">
        <v>170</v>
      </c>
    </row>
    <row r="29" spans="1:98" x14ac:dyDescent="0.2">
      <c r="A29" s="22">
        <v>39753</v>
      </c>
      <c r="B29">
        <v>518490</v>
      </c>
      <c r="C29">
        <v>176740</v>
      </c>
      <c r="D29">
        <v>7630</v>
      </c>
      <c r="E29">
        <v>5060</v>
      </c>
      <c r="G29">
        <v>8660</v>
      </c>
      <c r="H29">
        <v>52210</v>
      </c>
      <c r="J29">
        <v>770</v>
      </c>
      <c r="K29">
        <v>40610</v>
      </c>
      <c r="L29">
        <v>11520</v>
      </c>
      <c r="M29">
        <v>570</v>
      </c>
      <c r="N29">
        <v>300</v>
      </c>
      <c r="O29">
        <v>74720</v>
      </c>
      <c r="P29">
        <v>23720</v>
      </c>
      <c r="Q29">
        <v>1150</v>
      </c>
      <c r="R29">
        <v>900</v>
      </c>
      <c r="S29">
        <v>395790</v>
      </c>
      <c r="T29">
        <v>88250</v>
      </c>
      <c r="U29">
        <v>5490</v>
      </c>
      <c r="V29">
        <v>2760</v>
      </c>
      <c r="W29">
        <v>8660</v>
      </c>
      <c r="X29">
        <v>52210</v>
      </c>
      <c r="Z29">
        <v>770</v>
      </c>
      <c r="AA29">
        <v>700</v>
      </c>
      <c r="AB29">
        <v>260</v>
      </c>
      <c r="AE29">
        <v>36830</v>
      </c>
      <c r="AF29">
        <v>11000</v>
      </c>
      <c r="AI29">
        <v>250</v>
      </c>
      <c r="AJ29">
        <v>200</v>
      </c>
      <c r="AM29">
        <v>1200</v>
      </c>
      <c r="AN29">
        <v>360</v>
      </c>
      <c r="AQ29">
        <v>74720</v>
      </c>
      <c r="AR29">
        <v>23720</v>
      </c>
      <c r="AS29">
        <v>1150</v>
      </c>
      <c r="AT29">
        <v>900</v>
      </c>
      <c r="AU29">
        <v>91180</v>
      </c>
      <c r="AV29">
        <v>35690</v>
      </c>
      <c r="AW29">
        <v>1550</v>
      </c>
      <c r="AX29">
        <v>900</v>
      </c>
      <c r="AY29">
        <v>17680</v>
      </c>
      <c r="AZ29">
        <v>5580</v>
      </c>
      <c r="BA29">
        <v>290</v>
      </c>
      <c r="BB29">
        <v>130</v>
      </c>
      <c r="BC29">
        <v>34110</v>
      </c>
      <c r="BD29">
        <v>2900</v>
      </c>
      <c r="BF29">
        <v>160</v>
      </c>
      <c r="BG29">
        <v>41210</v>
      </c>
      <c r="BH29">
        <v>7020</v>
      </c>
      <c r="BI29">
        <v>480</v>
      </c>
      <c r="BJ29">
        <v>320</v>
      </c>
      <c r="BK29">
        <v>3420</v>
      </c>
      <c r="BL29">
        <v>1330</v>
      </c>
      <c r="BO29">
        <v>21350</v>
      </c>
      <c r="BP29">
        <v>4470</v>
      </c>
      <c r="BQ29">
        <v>320</v>
      </c>
      <c r="BR29">
        <v>210</v>
      </c>
      <c r="BS29">
        <v>86780</v>
      </c>
      <c r="BT29">
        <v>11290</v>
      </c>
      <c r="BU29">
        <v>1210</v>
      </c>
      <c r="BV29">
        <v>470</v>
      </c>
      <c r="BW29">
        <v>60290</v>
      </c>
      <c r="BX29">
        <v>8660</v>
      </c>
      <c r="BY29">
        <v>560</v>
      </c>
      <c r="BZ29">
        <v>300</v>
      </c>
      <c r="CE29">
        <v>4150</v>
      </c>
      <c r="CF29">
        <v>700</v>
      </c>
      <c r="CI29">
        <v>2240</v>
      </c>
      <c r="CJ29">
        <v>1470</v>
      </c>
      <c r="CM29">
        <v>14320</v>
      </c>
      <c r="CN29">
        <v>4710</v>
      </c>
      <c r="CP29">
        <v>160</v>
      </c>
      <c r="CQ29">
        <v>23170</v>
      </c>
      <c r="CR29">
        <v>3640</v>
      </c>
      <c r="CT29">
        <v>130</v>
      </c>
    </row>
    <row r="30" spans="1:98" x14ac:dyDescent="0.2">
      <c r="A30" s="22">
        <v>39783</v>
      </c>
      <c r="B30">
        <v>493980</v>
      </c>
      <c r="C30">
        <v>174270</v>
      </c>
      <c r="D30">
        <v>6550</v>
      </c>
      <c r="E30">
        <v>12090</v>
      </c>
      <c r="G30">
        <v>8940</v>
      </c>
      <c r="H30">
        <v>54550</v>
      </c>
      <c r="J30">
        <v>1480</v>
      </c>
      <c r="K30">
        <v>37560</v>
      </c>
      <c r="L30">
        <v>11400</v>
      </c>
      <c r="M30">
        <v>470</v>
      </c>
      <c r="N30">
        <v>1070</v>
      </c>
      <c r="O30">
        <v>75240</v>
      </c>
      <c r="P30">
        <v>24880</v>
      </c>
      <c r="Q30">
        <v>950</v>
      </c>
      <c r="R30">
        <v>1650</v>
      </c>
      <c r="S30">
        <v>381950</v>
      </c>
      <c r="T30">
        <v>89630</v>
      </c>
      <c r="U30">
        <v>4720</v>
      </c>
      <c r="V30">
        <v>7650</v>
      </c>
      <c r="W30">
        <v>8940</v>
      </c>
      <c r="X30">
        <v>54550</v>
      </c>
      <c r="Z30">
        <v>1480</v>
      </c>
      <c r="AA30">
        <v>580</v>
      </c>
      <c r="AB30">
        <v>260</v>
      </c>
      <c r="AE30">
        <v>35620</v>
      </c>
      <c r="AF30">
        <v>10760</v>
      </c>
      <c r="AI30">
        <v>240</v>
      </c>
      <c r="AJ30">
        <v>160</v>
      </c>
      <c r="AM30">
        <v>1160</v>
      </c>
      <c r="AN30">
        <v>310</v>
      </c>
      <c r="AQ30">
        <v>75240</v>
      </c>
      <c r="AR30">
        <v>24880</v>
      </c>
      <c r="AS30">
        <v>950</v>
      </c>
      <c r="AT30">
        <v>1650</v>
      </c>
      <c r="AU30">
        <v>89520</v>
      </c>
      <c r="AV30">
        <v>35840</v>
      </c>
      <c r="AW30">
        <v>1270</v>
      </c>
      <c r="AX30">
        <v>2910</v>
      </c>
      <c r="AY30">
        <v>18040</v>
      </c>
      <c r="AZ30">
        <v>5570</v>
      </c>
      <c r="BA30">
        <v>260</v>
      </c>
      <c r="BB30">
        <v>390</v>
      </c>
      <c r="BC30">
        <v>34080</v>
      </c>
      <c r="BD30">
        <v>2980</v>
      </c>
      <c r="BF30">
        <v>370</v>
      </c>
      <c r="BG30">
        <v>40450</v>
      </c>
      <c r="BH30">
        <v>7240</v>
      </c>
      <c r="BI30">
        <v>420</v>
      </c>
      <c r="BJ30">
        <v>710</v>
      </c>
      <c r="BK30">
        <v>3030</v>
      </c>
      <c r="BL30">
        <v>1370</v>
      </c>
      <c r="BO30">
        <v>20350</v>
      </c>
      <c r="BP30">
        <v>4510</v>
      </c>
      <c r="BQ30">
        <v>270</v>
      </c>
      <c r="BR30">
        <v>460</v>
      </c>
      <c r="BS30">
        <v>84770</v>
      </c>
      <c r="BT30">
        <v>11270</v>
      </c>
      <c r="BU30">
        <v>1050</v>
      </c>
      <c r="BV30">
        <v>1010</v>
      </c>
      <c r="BW30">
        <v>50960</v>
      </c>
      <c r="BX30">
        <v>9070</v>
      </c>
      <c r="BY30">
        <v>450</v>
      </c>
      <c r="BZ30">
        <v>810</v>
      </c>
      <c r="CE30">
        <v>4010</v>
      </c>
      <c r="CF30">
        <v>680</v>
      </c>
      <c r="CI30">
        <v>2050</v>
      </c>
      <c r="CJ30">
        <v>1500</v>
      </c>
      <c r="CM30">
        <v>14150</v>
      </c>
      <c r="CN30">
        <v>5080</v>
      </c>
      <c r="CP30">
        <v>390</v>
      </c>
      <c r="CQ30">
        <v>21780</v>
      </c>
      <c r="CR30">
        <v>3720</v>
      </c>
      <c r="CT30">
        <v>360</v>
      </c>
    </row>
    <row r="31" spans="1:98" x14ac:dyDescent="0.2">
      <c r="A31" s="22">
        <v>39814</v>
      </c>
      <c r="B31">
        <v>437260</v>
      </c>
      <c r="C31">
        <v>173890</v>
      </c>
      <c r="D31">
        <v>6340</v>
      </c>
      <c r="E31">
        <v>12050</v>
      </c>
      <c r="G31">
        <v>7740</v>
      </c>
      <c r="H31">
        <v>51880</v>
      </c>
      <c r="J31">
        <v>1200</v>
      </c>
      <c r="K31">
        <v>29500</v>
      </c>
      <c r="L31">
        <v>10730</v>
      </c>
      <c r="M31">
        <v>470</v>
      </c>
      <c r="N31">
        <v>1110</v>
      </c>
      <c r="O31">
        <v>69920</v>
      </c>
      <c r="P31">
        <v>22270</v>
      </c>
      <c r="Q31">
        <v>970</v>
      </c>
      <c r="R31">
        <v>1540</v>
      </c>
      <c r="S31">
        <v>314530</v>
      </c>
      <c r="T31">
        <v>84230</v>
      </c>
      <c r="U31">
        <v>4820</v>
      </c>
      <c r="V31">
        <v>7990</v>
      </c>
      <c r="W31">
        <v>7740</v>
      </c>
      <c r="X31">
        <v>51880</v>
      </c>
      <c r="Z31">
        <v>1200</v>
      </c>
      <c r="AA31">
        <v>470</v>
      </c>
      <c r="AB31">
        <v>220</v>
      </c>
      <c r="AE31">
        <v>27120</v>
      </c>
      <c r="AF31">
        <v>10010</v>
      </c>
      <c r="AI31">
        <v>200</v>
      </c>
      <c r="AJ31">
        <v>150</v>
      </c>
      <c r="AM31">
        <v>890</v>
      </c>
      <c r="AN31">
        <v>310</v>
      </c>
      <c r="AQ31">
        <v>69920</v>
      </c>
      <c r="AR31">
        <v>22270</v>
      </c>
      <c r="AS31">
        <v>970</v>
      </c>
      <c r="AT31">
        <v>1540</v>
      </c>
      <c r="AU31">
        <v>74460</v>
      </c>
      <c r="AV31">
        <v>32290</v>
      </c>
      <c r="AW31">
        <v>1280</v>
      </c>
      <c r="AX31">
        <v>3170</v>
      </c>
      <c r="AY31">
        <v>14840</v>
      </c>
      <c r="AZ31">
        <v>5130</v>
      </c>
      <c r="BA31">
        <v>230</v>
      </c>
      <c r="BB31">
        <v>460</v>
      </c>
      <c r="BC31">
        <v>26040</v>
      </c>
      <c r="BD31">
        <v>2560</v>
      </c>
      <c r="BF31">
        <v>430</v>
      </c>
      <c r="BG31">
        <v>38010</v>
      </c>
      <c r="BH31">
        <v>6820</v>
      </c>
      <c r="BI31">
        <v>430</v>
      </c>
      <c r="BJ31">
        <v>650</v>
      </c>
      <c r="BK31">
        <v>2610</v>
      </c>
      <c r="BL31">
        <v>1260</v>
      </c>
      <c r="BO31">
        <v>17520</v>
      </c>
      <c r="BP31">
        <v>3850</v>
      </c>
      <c r="BQ31">
        <v>250</v>
      </c>
      <c r="BR31">
        <v>450</v>
      </c>
      <c r="BS31">
        <v>71690</v>
      </c>
      <c r="BT31">
        <v>10320</v>
      </c>
      <c r="BU31">
        <v>1040</v>
      </c>
      <c r="BV31">
        <v>1010</v>
      </c>
      <c r="BW31">
        <v>28960</v>
      </c>
      <c r="BX31">
        <v>8330</v>
      </c>
      <c r="BY31">
        <v>460</v>
      </c>
      <c r="BZ31">
        <v>860</v>
      </c>
      <c r="CE31">
        <v>3410</v>
      </c>
      <c r="CF31">
        <v>680</v>
      </c>
      <c r="CI31">
        <v>1770</v>
      </c>
      <c r="CJ31">
        <v>1380</v>
      </c>
      <c r="CM31">
        <v>11100</v>
      </c>
      <c r="CN31">
        <v>4790</v>
      </c>
      <c r="CP31">
        <v>420</v>
      </c>
      <c r="CQ31">
        <v>17350</v>
      </c>
      <c r="CR31">
        <v>3280</v>
      </c>
      <c r="CT31">
        <v>380</v>
      </c>
    </row>
    <row r="32" spans="1:98" x14ac:dyDescent="0.2">
      <c r="A32" s="22">
        <v>39845</v>
      </c>
      <c r="B32">
        <v>419400</v>
      </c>
      <c r="C32">
        <v>150010</v>
      </c>
      <c r="D32">
        <v>6170</v>
      </c>
      <c r="E32">
        <v>11290</v>
      </c>
      <c r="G32">
        <v>8000</v>
      </c>
      <c r="H32">
        <v>46710</v>
      </c>
      <c r="J32">
        <v>1120</v>
      </c>
      <c r="K32">
        <v>31130</v>
      </c>
      <c r="L32">
        <v>10850</v>
      </c>
      <c r="M32">
        <v>410</v>
      </c>
      <c r="N32">
        <v>1020</v>
      </c>
      <c r="O32">
        <v>61940</v>
      </c>
      <c r="P32">
        <v>20120</v>
      </c>
      <c r="Q32">
        <v>960</v>
      </c>
      <c r="R32">
        <v>1500</v>
      </c>
      <c r="S32">
        <v>342410</v>
      </c>
      <c r="T32">
        <v>80170</v>
      </c>
      <c r="U32">
        <v>4560</v>
      </c>
      <c r="V32">
        <v>7190</v>
      </c>
      <c r="W32">
        <v>8000</v>
      </c>
      <c r="X32">
        <v>46710</v>
      </c>
      <c r="Z32">
        <v>1120</v>
      </c>
      <c r="AA32">
        <v>630</v>
      </c>
      <c r="AB32">
        <v>250</v>
      </c>
      <c r="AE32">
        <v>30320</v>
      </c>
      <c r="AF32">
        <v>9170</v>
      </c>
      <c r="AI32">
        <v>240</v>
      </c>
      <c r="AJ32">
        <v>140</v>
      </c>
      <c r="AM32">
        <v>1000</v>
      </c>
      <c r="AN32">
        <v>300</v>
      </c>
      <c r="AQ32">
        <v>61940</v>
      </c>
      <c r="AR32">
        <v>20120</v>
      </c>
      <c r="AS32">
        <v>960</v>
      </c>
      <c r="AT32">
        <v>1500</v>
      </c>
      <c r="AU32">
        <v>76200</v>
      </c>
      <c r="AV32">
        <v>30620</v>
      </c>
      <c r="AW32">
        <v>1200</v>
      </c>
      <c r="AX32">
        <v>2790</v>
      </c>
      <c r="AY32">
        <v>15630</v>
      </c>
      <c r="AZ32">
        <v>5230</v>
      </c>
      <c r="BA32">
        <v>250</v>
      </c>
      <c r="BB32">
        <v>430</v>
      </c>
      <c r="BC32">
        <v>28860</v>
      </c>
      <c r="BD32">
        <v>2540</v>
      </c>
      <c r="BF32">
        <v>390</v>
      </c>
      <c r="BG32">
        <v>36850</v>
      </c>
      <c r="BH32">
        <v>6840</v>
      </c>
      <c r="BI32">
        <v>400</v>
      </c>
      <c r="BJ32">
        <v>560</v>
      </c>
      <c r="BK32">
        <v>2910</v>
      </c>
      <c r="BL32">
        <v>1260</v>
      </c>
      <c r="BO32">
        <v>17460</v>
      </c>
      <c r="BP32">
        <v>3900</v>
      </c>
      <c r="BQ32">
        <v>250</v>
      </c>
      <c r="BR32">
        <v>410</v>
      </c>
      <c r="BS32">
        <v>81240</v>
      </c>
      <c r="BT32">
        <v>10320</v>
      </c>
      <c r="BU32">
        <v>1020</v>
      </c>
      <c r="BV32">
        <v>900</v>
      </c>
      <c r="BW32">
        <v>33260</v>
      </c>
      <c r="BX32">
        <v>8530</v>
      </c>
      <c r="BY32">
        <v>430</v>
      </c>
      <c r="BZ32">
        <v>790</v>
      </c>
      <c r="CE32">
        <v>3720</v>
      </c>
      <c r="CF32">
        <v>660</v>
      </c>
      <c r="CI32">
        <v>2110</v>
      </c>
      <c r="CJ32">
        <v>1410</v>
      </c>
      <c r="CM32">
        <v>12030</v>
      </c>
      <c r="CN32">
        <v>3990</v>
      </c>
      <c r="CP32">
        <v>390</v>
      </c>
      <c r="CQ32">
        <v>19440</v>
      </c>
      <c r="CR32">
        <v>3440</v>
      </c>
      <c r="CT32">
        <v>340</v>
      </c>
    </row>
    <row r="33" spans="1:98" x14ac:dyDescent="0.2">
      <c r="A33" s="22">
        <v>39873</v>
      </c>
      <c r="B33">
        <v>487300</v>
      </c>
      <c r="C33">
        <v>172180</v>
      </c>
      <c r="D33">
        <v>6880</v>
      </c>
      <c r="E33">
        <v>11570</v>
      </c>
      <c r="G33">
        <v>8960</v>
      </c>
      <c r="H33">
        <v>52310</v>
      </c>
      <c r="J33">
        <v>1190</v>
      </c>
      <c r="K33">
        <v>36910</v>
      </c>
      <c r="L33">
        <v>11140</v>
      </c>
      <c r="M33">
        <v>540</v>
      </c>
      <c r="N33">
        <v>1050</v>
      </c>
      <c r="O33">
        <v>74730</v>
      </c>
      <c r="P33">
        <v>23320</v>
      </c>
      <c r="Q33">
        <v>1110</v>
      </c>
      <c r="R33">
        <v>1530</v>
      </c>
      <c r="S33">
        <v>362140</v>
      </c>
      <c r="T33">
        <v>83480</v>
      </c>
      <c r="U33">
        <v>5480</v>
      </c>
      <c r="V33">
        <v>7180</v>
      </c>
      <c r="W33">
        <v>8960</v>
      </c>
      <c r="X33">
        <v>52310</v>
      </c>
      <c r="Z33">
        <v>1190</v>
      </c>
      <c r="AA33">
        <v>610</v>
      </c>
      <c r="AB33">
        <v>270</v>
      </c>
      <c r="AE33">
        <v>35130</v>
      </c>
      <c r="AF33">
        <v>10580</v>
      </c>
      <c r="AI33">
        <v>250</v>
      </c>
      <c r="AJ33">
        <v>180</v>
      </c>
      <c r="AM33">
        <v>1150</v>
      </c>
      <c r="AN33">
        <v>320</v>
      </c>
      <c r="AQ33">
        <v>74730</v>
      </c>
      <c r="AR33">
        <v>23320</v>
      </c>
      <c r="AS33">
        <v>1110</v>
      </c>
      <c r="AT33">
        <v>1530</v>
      </c>
      <c r="AU33">
        <v>87640</v>
      </c>
      <c r="AV33">
        <v>34210</v>
      </c>
      <c r="AW33">
        <v>1540</v>
      </c>
      <c r="AX33">
        <v>3020</v>
      </c>
      <c r="AY33">
        <v>17130</v>
      </c>
      <c r="AZ33">
        <v>5470</v>
      </c>
      <c r="BA33">
        <v>260</v>
      </c>
      <c r="BB33">
        <v>460</v>
      </c>
      <c r="BC33">
        <v>35540</v>
      </c>
      <c r="BD33">
        <v>2770</v>
      </c>
      <c r="BF33">
        <v>380</v>
      </c>
      <c r="BG33">
        <v>41810</v>
      </c>
      <c r="BH33">
        <v>7170</v>
      </c>
      <c r="BI33">
        <v>470</v>
      </c>
      <c r="BJ33">
        <v>590</v>
      </c>
      <c r="BK33">
        <v>2950</v>
      </c>
      <c r="BL33">
        <v>1370</v>
      </c>
      <c r="BO33">
        <v>20550</v>
      </c>
      <c r="BP33">
        <v>4180</v>
      </c>
      <c r="BQ33">
        <v>320</v>
      </c>
      <c r="BR33">
        <v>380</v>
      </c>
      <c r="BS33">
        <v>85170</v>
      </c>
      <c r="BT33">
        <v>11370</v>
      </c>
      <c r="BU33">
        <v>1190</v>
      </c>
      <c r="BV33">
        <v>960</v>
      </c>
      <c r="BW33">
        <v>39500</v>
      </c>
      <c r="BX33">
        <v>8550</v>
      </c>
      <c r="BY33">
        <v>560</v>
      </c>
      <c r="BZ33">
        <v>760</v>
      </c>
      <c r="CE33">
        <v>4010</v>
      </c>
      <c r="CF33">
        <v>720</v>
      </c>
      <c r="CI33">
        <v>2070</v>
      </c>
      <c r="CJ33">
        <v>1460</v>
      </c>
      <c r="CM33">
        <v>14060</v>
      </c>
      <c r="CN33">
        <v>4980</v>
      </c>
      <c r="CP33">
        <v>350</v>
      </c>
      <c r="CQ33">
        <v>22160</v>
      </c>
      <c r="CR33">
        <v>3490</v>
      </c>
      <c r="CT33">
        <v>360</v>
      </c>
    </row>
    <row r="34" spans="1:98" x14ac:dyDescent="0.2">
      <c r="A34" s="22">
        <v>39904</v>
      </c>
      <c r="B34">
        <v>449930</v>
      </c>
      <c r="C34">
        <v>159270</v>
      </c>
      <c r="D34">
        <v>6280</v>
      </c>
      <c r="E34">
        <v>12150</v>
      </c>
      <c r="G34">
        <v>8290</v>
      </c>
      <c r="H34">
        <v>48840</v>
      </c>
      <c r="J34">
        <v>1360</v>
      </c>
      <c r="K34">
        <v>31420</v>
      </c>
      <c r="L34">
        <v>10340</v>
      </c>
      <c r="M34">
        <v>420</v>
      </c>
      <c r="N34">
        <v>1120</v>
      </c>
      <c r="O34">
        <v>68080</v>
      </c>
      <c r="P34">
        <v>20790</v>
      </c>
      <c r="Q34">
        <v>800</v>
      </c>
      <c r="R34">
        <v>1750</v>
      </c>
      <c r="S34">
        <v>313170</v>
      </c>
      <c r="T34">
        <v>76460</v>
      </c>
      <c r="U34">
        <v>4470</v>
      </c>
      <c r="V34">
        <v>8280</v>
      </c>
      <c r="W34">
        <v>8290</v>
      </c>
      <c r="X34">
        <v>48840</v>
      </c>
      <c r="Z34">
        <v>1360</v>
      </c>
      <c r="AA34">
        <v>480</v>
      </c>
      <c r="AB34">
        <v>200</v>
      </c>
      <c r="AE34">
        <v>29640</v>
      </c>
      <c r="AF34">
        <v>9440</v>
      </c>
      <c r="AI34">
        <v>230</v>
      </c>
      <c r="AJ34">
        <v>150</v>
      </c>
      <c r="AM34">
        <v>980</v>
      </c>
      <c r="AN34">
        <v>300</v>
      </c>
      <c r="AQ34">
        <v>68080</v>
      </c>
      <c r="AR34">
        <v>20790</v>
      </c>
      <c r="AS34">
        <v>800</v>
      </c>
      <c r="AT34">
        <v>1750</v>
      </c>
      <c r="AU34">
        <v>84360</v>
      </c>
      <c r="AV34">
        <v>31030</v>
      </c>
      <c r="AW34">
        <v>1230</v>
      </c>
      <c r="AX34">
        <v>3240</v>
      </c>
      <c r="AY34">
        <v>15670</v>
      </c>
      <c r="AZ34">
        <v>4970</v>
      </c>
      <c r="BA34">
        <v>230</v>
      </c>
      <c r="BB34">
        <v>410</v>
      </c>
      <c r="BC34">
        <v>30250</v>
      </c>
      <c r="BD34">
        <v>2420</v>
      </c>
      <c r="BF34">
        <v>370</v>
      </c>
      <c r="BG34">
        <v>37080</v>
      </c>
      <c r="BH34">
        <v>6770</v>
      </c>
      <c r="BI34">
        <v>370</v>
      </c>
      <c r="BJ34">
        <v>700</v>
      </c>
      <c r="BK34">
        <v>2650</v>
      </c>
      <c r="BL34">
        <v>1140</v>
      </c>
      <c r="BO34">
        <v>19980</v>
      </c>
      <c r="BP34">
        <v>3800</v>
      </c>
      <c r="BQ34">
        <v>260</v>
      </c>
      <c r="BR34">
        <v>380</v>
      </c>
      <c r="BS34">
        <v>78330</v>
      </c>
      <c r="BT34">
        <v>10800</v>
      </c>
      <c r="BU34">
        <v>840</v>
      </c>
      <c r="BV34">
        <v>1040</v>
      </c>
      <c r="BW34">
        <v>32120</v>
      </c>
      <c r="BX34">
        <v>6740</v>
      </c>
      <c r="BY34">
        <v>410</v>
      </c>
      <c r="BZ34">
        <v>800</v>
      </c>
      <c r="CE34">
        <v>3660</v>
      </c>
      <c r="CF34">
        <v>670</v>
      </c>
      <c r="CI34">
        <v>1940</v>
      </c>
      <c r="CJ34">
        <v>1320</v>
      </c>
      <c r="CM34">
        <v>12500</v>
      </c>
      <c r="CN34">
        <v>4330</v>
      </c>
      <c r="CP34">
        <v>420</v>
      </c>
      <c r="CQ34">
        <v>18700</v>
      </c>
      <c r="CR34">
        <v>3070</v>
      </c>
      <c r="CT34">
        <v>370</v>
      </c>
    </row>
    <row r="35" spans="1:98" x14ac:dyDescent="0.2">
      <c r="A35" s="22">
        <v>39934</v>
      </c>
      <c r="B35">
        <v>466880</v>
      </c>
      <c r="C35">
        <v>179220</v>
      </c>
      <c r="D35">
        <v>7250</v>
      </c>
      <c r="E35">
        <v>10090</v>
      </c>
      <c r="G35">
        <v>8300</v>
      </c>
      <c r="H35">
        <v>54370</v>
      </c>
      <c r="J35">
        <v>1180</v>
      </c>
      <c r="K35">
        <v>35850</v>
      </c>
      <c r="L35">
        <v>11280</v>
      </c>
      <c r="M35">
        <v>590</v>
      </c>
      <c r="N35">
        <v>850</v>
      </c>
      <c r="O35">
        <v>67980</v>
      </c>
      <c r="P35">
        <v>22560</v>
      </c>
      <c r="Q35">
        <v>1100</v>
      </c>
      <c r="R35">
        <v>1500</v>
      </c>
      <c r="S35">
        <v>349500</v>
      </c>
      <c r="T35">
        <v>87540</v>
      </c>
      <c r="U35">
        <v>5590</v>
      </c>
      <c r="V35">
        <v>6480</v>
      </c>
      <c r="W35">
        <v>8300</v>
      </c>
      <c r="X35">
        <v>54370</v>
      </c>
      <c r="Z35">
        <v>1180</v>
      </c>
      <c r="AA35">
        <v>640</v>
      </c>
      <c r="AB35">
        <v>280</v>
      </c>
      <c r="AE35">
        <v>31510</v>
      </c>
      <c r="AF35">
        <v>10670</v>
      </c>
      <c r="AI35">
        <v>250</v>
      </c>
      <c r="AJ35">
        <v>180</v>
      </c>
      <c r="AM35">
        <v>1180</v>
      </c>
      <c r="AN35">
        <v>330</v>
      </c>
      <c r="AQ35">
        <v>67980</v>
      </c>
      <c r="AR35">
        <v>22560</v>
      </c>
      <c r="AS35">
        <v>1100</v>
      </c>
      <c r="AT35">
        <v>1500</v>
      </c>
      <c r="AU35">
        <v>84020</v>
      </c>
      <c r="AV35">
        <v>35230</v>
      </c>
      <c r="AW35">
        <v>1520</v>
      </c>
      <c r="AX35">
        <v>2410</v>
      </c>
      <c r="AY35">
        <v>16250</v>
      </c>
      <c r="AZ35">
        <v>5520</v>
      </c>
      <c r="BA35">
        <v>300</v>
      </c>
      <c r="BB35">
        <v>350</v>
      </c>
      <c r="BC35">
        <v>31600</v>
      </c>
      <c r="BD35">
        <v>2690</v>
      </c>
      <c r="BF35">
        <v>310</v>
      </c>
      <c r="BG35">
        <v>39380</v>
      </c>
      <c r="BH35">
        <v>7250</v>
      </c>
      <c r="BI35">
        <v>530</v>
      </c>
      <c r="BJ35">
        <v>510</v>
      </c>
      <c r="BK35">
        <v>3050</v>
      </c>
      <c r="BL35">
        <v>1360</v>
      </c>
      <c r="BO35">
        <v>20590</v>
      </c>
      <c r="BP35">
        <v>4090</v>
      </c>
      <c r="BQ35">
        <v>300</v>
      </c>
      <c r="BR35">
        <v>340</v>
      </c>
      <c r="BS35">
        <v>82030</v>
      </c>
      <c r="BT35">
        <v>11860</v>
      </c>
      <c r="BU35">
        <v>1190</v>
      </c>
      <c r="BV35">
        <v>840</v>
      </c>
      <c r="BW35">
        <v>33510</v>
      </c>
      <c r="BX35">
        <v>8740</v>
      </c>
      <c r="BY35">
        <v>540</v>
      </c>
      <c r="BZ35">
        <v>680</v>
      </c>
      <c r="CE35">
        <v>3950</v>
      </c>
      <c r="CF35">
        <v>750</v>
      </c>
      <c r="CI35">
        <v>2240</v>
      </c>
      <c r="CJ35">
        <v>1420</v>
      </c>
      <c r="CM35">
        <v>13220</v>
      </c>
      <c r="CN35">
        <v>4930</v>
      </c>
      <c r="CP35">
        <v>380</v>
      </c>
      <c r="CQ35">
        <v>19780</v>
      </c>
      <c r="CR35">
        <v>3460</v>
      </c>
      <c r="CT35">
        <v>320</v>
      </c>
    </row>
    <row r="36" spans="1:98" x14ac:dyDescent="0.2">
      <c r="A36" s="22">
        <v>39965</v>
      </c>
      <c r="B36">
        <v>445510</v>
      </c>
      <c r="C36">
        <v>168250</v>
      </c>
      <c r="D36">
        <v>6630</v>
      </c>
      <c r="E36">
        <v>9270</v>
      </c>
      <c r="G36">
        <v>8530</v>
      </c>
      <c r="H36">
        <v>52960</v>
      </c>
      <c r="J36">
        <v>1130</v>
      </c>
      <c r="K36">
        <v>33310</v>
      </c>
      <c r="L36">
        <v>11500</v>
      </c>
      <c r="M36">
        <v>480</v>
      </c>
      <c r="N36">
        <v>760</v>
      </c>
      <c r="O36">
        <v>69140</v>
      </c>
      <c r="P36">
        <v>23090</v>
      </c>
      <c r="Q36">
        <v>1130</v>
      </c>
      <c r="R36">
        <v>1400</v>
      </c>
      <c r="S36">
        <v>340280</v>
      </c>
      <c r="T36">
        <v>88600</v>
      </c>
      <c r="U36">
        <v>5110</v>
      </c>
      <c r="V36">
        <v>6570</v>
      </c>
      <c r="W36">
        <v>8530</v>
      </c>
      <c r="X36">
        <v>52960</v>
      </c>
      <c r="Z36">
        <v>1130</v>
      </c>
      <c r="AA36">
        <v>560</v>
      </c>
      <c r="AB36">
        <v>290</v>
      </c>
      <c r="AE36">
        <v>31400</v>
      </c>
      <c r="AF36">
        <v>10830</v>
      </c>
      <c r="AI36">
        <v>250</v>
      </c>
      <c r="AJ36">
        <v>170</v>
      </c>
      <c r="AM36">
        <v>1130</v>
      </c>
      <c r="AN36">
        <v>330</v>
      </c>
      <c r="AQ36">
        <v>69140</v>
      </c>
      <c r="AR36">
        <v>23090</v>
      </c>
      <c r="AS36">
        <v>1130</v>
      </c>
      <c r="AT36">
        <v>1400</v>
      </c>
      <c r="AU36">
        <v>86710</v>
      </c>
      <c r="AV36">
        <v>35220</v>
      </c>
      <c r="AW36">
        <v>1280</v>
      </c>
      <c r="AX36">
        <v>2440</v>
      </c>
      <c r="AY36">
        <v>15970</v>
      </c>
      <c r="AZ36">
        <v>5530</v>
      </c>
      <c r="BA36">
        <v>250</v>
      </c>
      <c r="BB36">
        <v>350</v>
      </c>
      <c r="BC36">
        <v>31580</v>
      </c>
      <c r="BD36">
        <v>2750</v>
      </c>
      <c r="BF36">
        <v>280</v>
      </c>
      <c r="BG36">
        <v>38100</v>
      </c>
      <c r="BH36">
        <v>7530</v>
      </c>
      <c r="BI36">
        <v>490</v>
      </c>
      <c r="BJ36">
        <v>490</v>
      </c>
      <c r="BK36">
        <v>2940</v>
      </c>
      <c r="BL36">
        <v>1320</v>
      </c>
      <c r="BO36">
        <v>18980</v>
      </c>
      <c r="BP36">
        <v>4230</v>
      </c>
      <c r="BQ36">
        <v>290</v>
      </c>
      <c r="BR36">
        <v>350</v>
      </c>
      <c r="BS36">
        <v>77440</v>
      </c>
      <c r="BT36">
        <v>12020</v>
      </c>
      <c r="BU36">
        <v>1190</v>
      </c>
      <c r="BV36">
        <v>790</v>
      </c>
      <c r="BW36">
        <v>34050</v>
      </c>
      <c r="BX36">
        <v>9020</v>
      </c>
      <c r="BY36">
        <v>500</v>
      </c>
      <c r="BZ36">
        <v>630</v>
      </c>
      <c r="CE36">
        <v>3880</v>
      </c>
      <c r="CF36">
        <v>720</v>
      </c>
      <c r="CI36">
        <v>2040</v>
      </c>
      <c r="CJ36">
        <v>1500</v>
      </c>
      <c r="CM36">
        <v>12710</v>
      </c>
      <c r="CN36">
        <v>4920</v>
      </c>
      <c r="CP36">
        <v>330</v>
      </c>
      <c r="CQ36">
        <v>19760</v>
      </c>
      <c r="CR36">
        <v>3620</v>
      </c>
      <c r="CT36">
        <v>290</v>
      </c>
    </row>
    <row r="37" spans="1:98" x14ac:dyDescent="0.2">
      <c r="A37" s="22">
        <v>39995</v>
      </c>
      <c r="B37">
        <v>458290</v>
      </c>
      <c r="C37">
        <v>166160</v>
      </c>
      <c r="D37">
        <v>10960</v>
      </c>
      <c r="E37">
        <v>6710</v>
      </c>
      <c r="G37">
        <v>8510</v>
      </c>
      <c r="H37">
        <v>50770</v>
      </c>
      <c r="J37">
        <v>1170</v>
      </c>
      <c r="K37">
        <v>31720</v>
      </c>
      <c r="L37">
        <v>10410</v>
      </c>
      <c r="M37">
        <v>860</v>
      </c>
      <c r="N37">
        <v>480</v>
      </c>
      <c r="O37">
        <v>68220</v>
      </c>
      <c r="P37">
        <v>20790</v>
      </c>
      <c r="Q37">
        <v>1550</v>
      </c>
      <c r="R37">
        <v>1280</v>
      </c>
      <c r="S37">
        <v>346380</v>
      </c>
      <c r="T37">
        <v>79310</v>
      </c>
      <c r="U37">
        <v>8470</v>
      </c>
      <c r="V37">
        <v>4280</v>
      </c>
      <c r="W37">
        <v>8510</v>
      </c>
      <c r="X37">
        <v>50770</v>
      </c>
      <c r="Z37">
        <v>1170</v>
      </c>
      <c r="AA37">
        <v>500</v>
      </c>
      <c r="AB37">
        <v>240</v>
      </c>
      <c r="AE37">
        <v>30770</v>
      </c>
      <c r="AF37">
        <v>9690</v>
      </c>
      <c r="AI37">
        <v>240</v>
      </c>
      <c r="AJ37">
        <v>90</v>
      </c>
      <c r="AM37">
        <v>1060</v>
      </c>
      <c r="AN37">
        <v>310</v>
      </c>
      <c r="AQ37">
        <v>68220</v>
      </c>
      <c r="AR37">
        <v>20790</v>
      </c>
      <c r="AS37">
        <v>1550</v>
      </c>
      <c r="AT37">
        <v>1280</v>
      </c>
      <c r="AU37">
        <v>83090</v>
      </c>
      <c r="AV37">
        <v>31300</v>
      </c>
      <c r="AW37">
        <v>2220</v>
      </c>
      <c r="AX37">
        <v>1560</v>
      </c>
      <c r="AY37">
        <v>15350</v>
      </c>
      <c r="AZ37">
        <v>5110</v>
      </c>
      <c r="BA37">
        <v>430</v>
      </c>
      <c r="BB37">
        <v>220</v>
      </c>
      <c r="BC37">
        <v>30620</v>
      </c>
      <c r="BD37">
        <v>2570</v>
      </c>
      <c r="BF37">
        <v>190</v>
      </c>
      <c r="BG37">
        <v>37110</v>
      </c>
      <c r="BH37">
        <v>6850</v>
      </c>
      <c r="BI37">
        <v>720</v>
      </c>
      <c r="BJ37">
        <v>410</v>
      </c>
      <c r="BK37">
        <v>2660</v>
      </c>
      <c r="BL37">
        <v>1200</v>
      </c>
      <c r="BO37">
        <v>19170</v>
      </c>
      <c r="BP37">
        <v>3490</v>
      </c>
      <c r="BQ37">
        <v>480</v>
      </c>
      <c r="BR37">
        <v>300</v>
      </c>
      <c r="BS37">
        <v>80500</v>
      </c>
      <c r="BT37">
        <v>10610</v>
      </c>
      <c r="BU37">
        <v>1990</v>
      </c>
      <c r="BV37">
        <v>580</v>
      </c>
      <c r="BW37">
        <v>33290</v>
      </c>
      <c r="BX37">
        <v>8060</v>
      </c>
      <c r="BY37">
        <v>840</v>
      </c>
      <c r="BZ37">
        <v>420</v>
      </c>
      <c r="CE37">
        <v>3810</v>
      </c>
      <c r="CF37">
        <v>680</v>
      </c>
      <c r="CI37">
        <v>2030</v>
      </c>
      <c r="CJ37">
        <v>1220</v>
      </c>
      <c r="CM37">
        <v>12450</v>
      </c>
      <c r="CN37">
        <v>4590</v>
      </c>
      <c r="CP37">
        <v>220</v>
      </c>
      <c r="CQ37">
        <v>19440</v>
      </c>
      <c r="CR37">
        <v>3120</v>
      </c>
      <c r="CT37">
        <v>200</v>
      </c>
    </row>
    <row r="38" spans="1:98" x14ac:dyDescent="0.2">
      <c r="A38" s="22">
        <v>40026</v>
      </c>
      <c r="B38">
        <v>419100</v>
      </c>
      <c r="C38">
        <v>171490</v>
      </c>
      <c r="D38">
        <v>9730</v>
      </c>
      <c r="E38">
        <v>6340</v>
      </c>
      <c r="G38">
        <v>7360</v>
      </c>
      <c r="H38">
        <v>51780</v>
      </c>
      <c r="J38">
        <v>990</v>
      </c>
      <c r="K38">
        <v>33420</v>
      </c>
      <c r="L38">
        <v>11680</v>
      </c>
      <c r="M38">
        <v>820</v>
      </c>
      <c r="N38">
        <v>480</v>
      </c>
      <c r="O38">
        <v>62360</v>
      </c>
      <c r="P38">
        <v>22430</v>
      </c>
      <c r="Q38">
        <v>1430</v>
      </c>
      <c r="R38">
        <v>1160</v>
      </c>
      <c r="S38">
        <v>333030</v>
      </c>
      <c r="T38">
        <v>89110</v>
      </c>
      <c r="U38">
        <v>7040</v>
      </c>
      <c r="V38">
        <v>3810</v>
      </c>
      <c r="W38">
        <v>7360</v>
      </c>
      <c r="X38">
        <v>51780</v>
      </c>
      <c r="Z38">
        <v>990</v>
      </c>
      <c r="AA38">
        <v>550</v>
      </c>
      <c r="AB38">
        <v>270</v>
      </c>
      <c r="AE38">
        <v>31040</v>
      </c>
      <c r="AF38">
        <v>11020</v>
      </c>
      <c r="AI38">
        <v>260</v>
      </c>
      <c r="AJ38">
        <v>190</v>
      </c>
      <c r="AM38">
        <v>1090</v>
      </c>
      <c r="AN38">
        <v>350</v>
      </c>
      <c r="AQ38">
        <v>62360</v>
      </c>
      <c r="AR38">
        <v>22430</v>
      </c>
      <c r="AS38">
        <v>1430</v>
      </c>
      <c r="AT38">
        <v>1160</v>
      </c>
      <c r="AU38">
        <v>80470</v>
      </c>
      <c r="AV38">
        <v>34960</v>
      </c>
      <c r="AW38">
        <v>2020</v>
      </c>
      <c r="AX38">
        <v>1320</v>
      </c>
      <c r="AY38">
        <v>14680</v>
      </c>
      <c r="AZ38">
        <v>5570</v>
      </c>
      <c r="BA38">
        <v>340</v>
      </c>
      <c r="BB38">
        <v>180</v>
      </c>
      <c r="BC38">
        <v>28330</v>
      </c>
      <c r="BD38">
        <v>2700</v>
      </c>
      <c r="BF38">
        <v>200</v>
      </c>
      <c r="BG38">
        <v>36470</v>
      </c>
      <c r="BH38">
        <v>7460</v>
      </c>
      <c r="BI38">
        <v>620</v>
      </c>
      <c r="BJ38">
        <v>380</v>
      </c>
      <c r="BK38">
        <v>3010</v>
      </c>
      <c r="BL38">
        <v>1330</v>
      </c>
      <c r="BO38">
        <v>20120</v>
      </c>
      <c r="BP38">
        <v>4060</v>
      </c>
      <c r="BQ38">
        <v>410</v>
      </c>
      <c r="BR38">
        <v>250</v>
      </c>
      <c r="BS38">
        <v>76580</v>
      </c>
      <c r="BT38">
        <v>12120</v>
      </c>
      <c r="BU38">
        <v>1420</v>
      </c>
      <c r="BV38">
        <v>540</v>
      </c>
      <c r="BW38">
        <v>32010</v>
      </c>
      <c r="BX38">
        <v>8770</v>
      </c>
      <c r="BY38">
        <v>740</v>
      </c>
      <c r="BZ38">
        <v>420</v>
      </c>
      <c r="CE38">
        <v>3620</v>
      </c>
      <c r="CF38">
        <v>750</v>
      </c>
      <c r="CI38">
        <v>2050</v>
      </c>
      <c r="CJ38">
        <v>1590</v>
      </c>
      <c r="CM38">
        <v>11940</v>
      </c>
      <c r="CN38">
        <v>4840</v>
      </c>
      <c r="CP38">
        <v>190</v>
      </c>
      <c r="CQ38">
        <v>18570</v>
      </c>
      <c r="CR38">
        <v>3550</v>
      </c>
      <c r="CT38">
        <v>160</v>
      </c>
    </row>
    <row r="39" spans="1:98" x14ac:dyDescent="0.2">
      <c r="A39" s="22">
        <v>40057</v>
      </c>
      <c r="B39">
        <v>452370</v>
      </c>
      <c r="C39">
        <v>173890</v>
      </c>
      <c r="D39">
        <v>6470</v>
      </c>
      <c r="E39">
        <v>5560</v>
      </c>
      <c r="G39">
        <v>8830</v>
      </c>
      <c r="H39">
        <v>54430</v>
      </c>
      <c r="J39">
        <v>920</v>
      </c>
      <c r="K39">
        <v>34490</v>
      </c>
      <c r="L39">
        <v>11330</v>
      </c>
      <c r="M39">
        <v>550</v>
      </c>
      <c r="N39">
        <v>430</v>
      </c>
      <c r="O39">
        <v>71140</v>
      </c>
      <c r="P39">
        <v>22180</v>
      </c>
      <c r="Q39">
        <v>1050</v>
      </c>
      <c r="R39">
        <v>950</v>
      </c>
      <c r="S39">
        <v>361810</v>
      </c>
      <c r="T39">
        <v>88750</v>
      </c>
      <c r="U39">
        <v>5350</v>
      </c>
      <c r="V39">
        <v>3440</v>
      </c>
      <c r="W39">
        <v>8830</v>
      </c>
      <c r="X39">
        <v>54430</v>
      </c>
      <c r="Z39">
        <v>920</v>
      </c>
      <c r="AA39">
        <v>570</v>
      </c>
      <c r="AB39">
        <v>280</v>
      </c>
      <c r="AE39">
        <v>32810</v>
      </c>
      <c r="AF39">
        <v>10690</v>
      </c>
      <c r="AI39">
        <v>260</v>
      </c>
      <c r="AJ39">
        <v>190</v>
      </c>
      <c r="AM39">
        <v>1180</v>
      </c>
      <c r="AN39">
        <v>330</v>
      </c>
      <c r="AQ39">
        <v>71140</v>
      </c>
      <c r="AR39">
        <v>22180</v>
      </c>
      <c r="AS39">
        <v>1050</v>
      </c>
      <c r="AT39">
        <v>950</v>
      </c>
      <c r="AU39">
        <v>91100</v>
      </c>
      <c r="AV39">
        <v>35350</v>
      </c>
      <c r="AW39">
        <v>1460</v>
      </c>
      <c r="AX39">
        <v>1180</v>
      </c>
      <c r="AY39">
        <v>16380</v>
      </c>
      <c r="AZ39">
        <v>5500</v>
      </c>
      <c r="BA39">
        <v>230</v>
      </c>
      <c r="BB39">
        <v>180</v>
      </c>
      <c r="BC39">
        <v>33420</v>
      </c>
      <c r="BD39">
        <v>2660</v>
      </c>
      <c r="BF39">
        <v>170</v>
      </c>
      <c r="BG39">
        <v>38730</v>
      </c>
      <c r="BH39">
        <v>7360</v>
      </c>
      <c r="BI39">
        <v>440</v>
      </c>
      <c r="BJ39">
        <v>320</v>
      </c>
      <c r="BK39">
        <v>2910</v>
      </c>
      <c r="BL39">
        <v>1360</v>
      </c>
      <c r="BO39">
        <v>20610</v>
      </c>
      <c r="BP39">
        <v>4040</v>
      </c>
      <c r="BQ39">
        <v>320</v>
      </c>
      <c r="BR39">
        <v>230</v>
      </c>
      <c r="BS39">
        <v>81450</v>
      </c>
      <c r="BT39">
        <v>12110</v>
      </c>
      <c r="BU39">
        <v>1260</v>
      </c>
      <c r="BV39">
        <v>520</v>
      </c>
      <c r="BW39">
        <v>34140</v>
      </c>
      <c r="BX39">
        <v>8910</v>
      </c>
      <c r="BY39">
        <v>510</v>
      </c>
      <c r="BZ39">
        <v>360</v>
      </c>
      <c r="CE39">
        <v>3930</v>
      </c>
      <c r="CF39">
        <v>730</v>
      </c>
      <c r="CI39">
        <v>2020</v>
      </c>
      <c r="CJ39">
        <v>1440</v>
      </c>
      <c r="CM39">
        <v>13430</v>
      </c>
      <c r="CN39">
        <v>4890</v>
      </c>
      <c r="CP39">
        <v>200</v>
      </c>
      <c r="CQ39">
        <v>21450</v>
      </c>
      <c r="CR39">
        <v>3370</v>
      </c>
      <c r="CT39">
        <v>130</v>
      </c>
    </row>
    <row r="40" spans="1:98" x14ac:dyDescent="0.2">
      <c r="A40" s="22">
        <v>40087</v>
      </c>
      <c r="B40">
        <v>444330</v>
      </c>
      <c r="C40">
        <v>164610</v>
      </c>
      <c r="D40">
        <v>6210</v>
      </c>
      <c r="E40">
        <v>5240</v>
      </c>
      <c r="G40">
        <v>8080</v>
      </c>
      <c r="H40">
        <v>50340</v>
      </c>
      <c r="J40">
        <v>890</v>
      </c>
      <c r="K40">
        <v>30020</v>
      </c>
      <c r="L40">
        <v>9950</v>
      </c>
      <c r="M40">
        <v>490</v>
      </c>
      <c r="N40">
        <v>390</v>
      </c>
      <c r="O40">
        <v>65220</v>
      </c>
      <c r="P40">
        <v>20850</v>
      </c>
      <c r="Q40">
        <v>930</v>
      </c>
      <c r="R40">
        <v>930</v>
      </c>
      <c r="S40">
        <v>326040</v>
      </c>
      <c r="T40">
        <v>81560</v>
      </c>
      <c r="U40">
        <v>4520</v>
      </c>
      <c r="V40">
        <v>3070</v>
      </c>
      <c r="W40">
        <v>8080</v>
      </c>
      <c r="X40">
        <v>50340</v>
      </c>
      <c r="Z40">
        <v>890</v>
      </c>
      <c r="AA40">
        <v>490</v>
      </c>
      <c r="AB40">
        <v>230</v>
      </c>
      <c r="AE40">
        <v>29490</v>
      </c>
      <c r="AF40">
        <v>9540</v>
      </c>
      <c r="AI40">
        <v>240</v>
      </c>
      <c r="AJ40">
        <v>160</v>
      </c>
      <c r="AM40">
        <v>1020</v>
      </c>
      <c r="AN40">
        <v>330</v>
      </c>
      <c r="AQ40">
        <v>65220</v>
      </c>
      <c r="AR40">
        <v>20850</v>
      </c>
      <c r="AS40">
        <v>930</v>
      </c>
      <c r="AT40">
        <v>930</v>
      </c>
      <c r="AU40">
        <v>77340</v>
      </c>
      <c r="AV40">
        <v>30960</v>
      </c>
      <c r="AW40">
        <v>1130</v>
      </c>
      <c r="AX40">
        <v>1070</v>
      </c>
      <c r="AY40">
        <v>14520</v>
      </c>
      <c r="AZ40">
        <v>5070</v>
      </c>
      <c r="BA40">
        <v>250</v>
      </c>
      <c r="BB40">
        <v>160</v>
      </c>
      <c r="BC40">
        <v>28570</v>
      </c>
      <c r="BD40">
        <v>2450</v>
      </c>
      <c r="BF40">
        <v>170</v>
      </c>
      <c r="BG40">
        <v>36010</v>
      </c>
      <c r="BH40">
        <v>6830</v>
      </c>
      <c r="BI40">
        <v>410</v>
      </c>
      <c r="BJ40">
        <v>330</v>
      </c>
      <c r="BK40">
        <v>2640</v>
      </c>
      <c r="BL40">
        <v>1310</v>
      </c>
      <c r="BO40">
        <v>19530</v>
      </c>
      <c r="BP40">
        <v>3590</v>
      </c>
      <c r="BQ40">
        <v>280</v>
      </c>
      <c r="BR40">
        <v>180</v>
      </c>
      <c r="BS40">
        <v>76990</v>
      </c>
      <c r="BT40">
        <v>11050</v>
      </c>
      <c r="BU40">
        <v>1090</v>
      </c>
      <c r="BV40">
        <v>400</v>
      </c>
      <c r="BW40">
        <v>30940</v>
      </c>
      <c r="BX40">
        <v>7980</v>
      </c>
      <c r="BY40">
        <v>460</v>
      </c>
      <c r="BZ40">
        <v>260</v>
      </c>
      <c r="CE40">
        <v>3670</v>
      </c>
      <c r="CF40">
        <v>710</v>
      </c>
      <c r="CI40">
        <v>1980</v>
      </c>
      <c r="CJ40">
        <v>1340</v>
      </c>
      <c r="CM40">
        <v>11820</v>
      </c>
      <c r="CN40">
        <v>4750</v>
      </c>
      <c r="CP40">
        <v>160</v>
      </c>
      <c r="CQ40">
        <v>18170</v>
      </c>
      <c r="CR40">
        <v>3120</v>
      </c>
      <c r="CT40">
        <v>120</v>
      </c>
    </row>
    <row r="41" spans="1:98" x14ac:dyDescent="0.2">
      <c r="A41" s="22">
        <v>40118</v>
      </c>
      <c r="B41">
        <v>459820</v>
      </c>
      <c r="C41">
        <v>178900</v>
      </c>
      <c r="D41">
        <v>6620</v>
      </c>
      <c r="E41">
        <v>5480</v>
      </c>
      <c r="G41">
        <v>8230</v>
      </c>
      <c r="H41">
        <v>53070</v>
      </c>
      <c r="J41">
        <v>860</v>
      </c>
      <c r="K41">
        <v>34940</v>
      </c>
      <c r="L41">
        <v>11450</v>
      </c>
      <c r="M41">
        <v>530</v>
      </c>
      <c r="N41">
        <v>380</v>
      </c>
      <c r="O41">
        <v>66490</v>
      </c>
      <c r="P41">
        <v>21930</v>
      </c>
      <c r="Q41">
        <v>980</v>
      </c>
      <c r="R41">
        <v>890</v>
      </c>
      <c r="S41">
        <v>342780</v>
      </c>
      <c r="T41">
        <v>88810</v>
      </c>
      <c r="U41">
        <v>4830</v>
      </c>
      <c r="V41">
        <v>3140</v>
      </c>
      <c r="W41">
        <v>8230</v>
      </c>
      <c r="X41">
        <v>53070</v>
      </c>
      <c r="Z41">
        <v>860</v>
      </c>
      <c r="AA41">
        <v>610</v>
      </c>
      <c r="AB41">
        <v>280</v>
      </c>
      <c r="AE41">
        <v>32170</v>
      </c>
      <c r="AF41">
        <v>10680</v>
      </c>
      <c r="AI41">
        <v>280</v>
      </c>
      <c r="AJ41">
        <v>190</v>
      </c>
      <c r="AM41">
        <v>1150</v>
      </c>
      <c r="AN41">
        <v>350</v>
      </c>
      <c r="AQ41">
        <v>66490</v>
      </c>
      <c r="AR41">
        <v>21930</v>
      </c>
      <c r="AS41">
        <v>980</v>
      </c>
      <c r="AT41">
        <v>890</v>
      </c>
      <c r="AU41">
        <v>83130</v>
      </c>
      <c r="AV41">
        <v>35250</v>
      </c>
      <c r="AW41">
        <v>1380</v>
      </c>
      <c r="AX41">
        <v>1130</v>
      </c>
      <c r="AY41">
        <v>16010</v>
      </c>
      <c r="AZ41">
        <v>5650</v>
      </c>
      <c r="BA41">
        <v>230</v>
      </c>
      <c r="BB41">
        <v>180</v>
      </c>
      <c r="BC41">
        <v>30840</v>
      </c>
      <c r="BD41">
        <v>2780</v>
      </c>
      <c r="BF41">
        <v>160</v>
      </c>
      <c r="BG41">
        <v>37880</v>
      </c>
      <c r="BH41">
        <v>7380</v>
      </c>
      <c r="BI41">
        <v>380</v>
      </c>
      <c r="BJ41">
        <v>290</v>
      </c>
      <c r="BK41">
        <v>3190</v>
      </c>
      <c r="BL41">
        <v>1400</v>
      </c>
      <c r="BO41">
        <v>20740</v>
      </c>
      <c r="BP41">
        <v>4140</v>
      </c>
      <c r="BQ41">
        <v>280</v>
      </c>
      <c r="BR41">
        <v>220</v>
      </c>
      <c r="BS41">
        <v>79180</v>
      </c>
      <c r="BT41">
        <v>11980</v>
      </c>
      <c r="BU41">
        <v>1050</v>
      </c>
      <c r="BV41">
        <v>460</v>
      </c>
      <c r="BW41">
        <v>33780</v>
      </c>
      <c r="BX41">
        <v>8870</v>
      </c>
      <c r="BY41">
        <v>460</v>
      </c>
      <c r="BZ41">
        <v>330</v>
      </c>
      <c r="CE41">
        <v>3960</v>
      </c>
      <c r="CF41">
        <v>770</v>
      </c>
      <c r="CI41">
        <v>2170</v>
      </c>
      <c r="CJ41">
        <v>1500</v>
      </c>
      <c r="CM41">
        <v>12720</v>
      </c>
      <c r="CN41">
        <v>4800</v>
      </c>
      <c r="CP41">
        <v>170</v>
      </c>
      <c r="CQ41">
        <v>19690</v>
      </c>
      <c r="CR41">
        <v>3490</v>
      </c>
      <c r="CT41">
        <v>140</v>
      </c>
    </row>
    <row r="42" spans="1:98" x14ac:dyDescent="0.2">
      <c r="A42" s="22">
        <v>40148</v>
      </c>
      <c r="B42">
        <v>462570</v>
      </c>
      <c r="C42">
        <v>178280</v>
      </c>
      <c r="D42">
        <v>6390</v>
      </c>
      <c r="E42">
        <v>4770</v>
      </c>
      <c r="G42">
        <v>8770</v>
      </c>
      <c r="H42">
        <v>53800</v>
      </c>
      <c r="J42">
        <v>780</v>
      </c>
      <c r="K42">
        <v>35070</v>
      </c>
      <c r="L42">
        <v>11760</v>
      </c>
      <c r="M42">
        <v>450</v>
      </c>
      <c r="N42">
        <v>360</v>
      </c>
      <c r="O42">
        <v>72030</v>
      </c>
      <c r="P42">
        <v>23280</v>
      </c>
      <c r="Q42">
        <v>940</v>
      </c>
      <c r="R42">
        <v>640</v>
      </c>
      <c r="S42">
        <v>358520</v>
      </c>
      <c r="T42">
        <v>91130</v>
      </c>
      <c r="U42">
        <v>4680</v>
      </c>
      <c r="V42">
        <v>2940</v>
      </c>
      <c r="W42">
        <v>8770</v>
      </c>
      <c r="X42">
        <v>53800</v>
      </c>
      <c r="Z42">
        <v>780</v>
      </c>
      <c r="AA42">
        <v>620</v>
      </c>
      <c r="AB42">
        <v>290</v>
      </c>
      <c r="AE42">
        <v>33300</v>
      </c>
      <c r="AF42">
        <v>11100</v>
      </c>
      <c r="AI42">
        <v>290</v>
      </c>
      <c r="AJ42">
        <v>200</v>
      </c>
      <c r="AM42">
        <v>1230</v>
      </c>
      <c r="AN42">
        <v>370</v>
      </c>
      <c r="AQ42">
        <v>72030</v>
      </c>
      <c r="AR42">
        <v>23280</v>
      </c>
      <c r="AS42">
        <v>940</v>
      </c>
      <c r="AT42">
        <v>640</v>
      </c>
      <c r="AU42">
        <v>86940</v>
      </c>
      <c r="AV42">
        <v>36210</v>
      </c>
      <c r="AW42">
        <v>1280</v>
      </c>
      <c r="AX42">
        <v>1060</v>
      </c>
      <c r="AY42">
        <v>16100</v>
      </c>
      <c r="AZ42">
        <v>5630</v>
      </c>
      <c r="BA42">
        <v>210</v>
      </c>
      <c r="BB42">
        <v>140</v>
      </c>
      <c r="BC42">
        <v>31720</v>
      </c>
      <c r="BD42">
        <v>2750</v>
      </c>
      <c r="BF42">
        <v>130</v>
      </c>
      <c r="BG42">
        <v>38710</v>
      </c>
      <c r="BH42">
        <v>7600</v>
      </c>
      <c r="BI42">
        <v>410</v>
      </c>
      <c r="BJ42">
        <v>300</v>
      </c>
      <c r="BK42">
        <v>3060</v>
      </c>
      <c r="BL42">
        <v>1370</v>
      </c>
      <c r="BO42">
        <v>21280</v>
      </c>
      <c r="BP42">
        <v>4120</v>
      </c>
      <c r="BQ42">
        <v>240</v>
      </c>
      <c r="BR42">
        <v>190</v>
      </c>
      <c r="BS42">
        <v>83750</v>
      </c>
      <c r="BT42">
        <v>12600</v>
      </c>
      <c r="BU42">
        <v>970</v>
      </c>
      <c r="BV42">
        <v>430</v>
      </c>
      <c r="BW42">
        <v>35040</v>
      </c>
      <c r="BX42">
        <v>8960</v>
      </c>
      <c r="BY42">
        <v>500</v>
      </c>
      <c r="BZ42">
        <v>270</v>
      </c>
      <c r="CE42">
        <v>4050</v>
      </c>
      <c r="CF42">
        <v>710</v>
      </c>
      <c r="CI42">
        <v>2220</v>
      </c>
      <c r="CJ42">
        <v>1460</v>
      </c>
      <c r="CM42">
        <v>13520</v>
      </c>
      <c r="CN42">
        <v>5040</v>
      </c>
      <c r="CP42">
        <v>170</v>
      </c>
      <c r="CQ42">
        <v>20320</v>
      </c>
      <c r="CR42">
        <v>3530</v>
      </c>
      <c r="CT42">
        <v>110</v>
      </c>
    </row>
    <row r="43" spans="1:98" x14ac:dyDescent="0.2">
      <c r="A43" s="22">
        <v>40179</v>
      </c>
      <c r="B43">
        <v>435170</v>
      </c>
      <c r="C43">
        <v>162090</v>
      </c>
      <c r="D43">
        <v>6360</v>
      </c>
      <c r="E43">
        <v>4940</v>
      </c>
      <c r="G43">
        <v>7240</v>
      </c>
      <c r="H43">
        <v>47500</v>
      </c>
      <c r="J43">
        <v>760</v>
      </c>
      <c r="K43">
        <v>29840</v>
      </c>
      <c r="L43">
        <v>10440</v>
      </c>
      <c r="M43">
        <v>470</v>
      </c>
      <c r="N43">
        <v>340</v>
      </c>
      <c r="O43">
        <v>66020</v>
      </c>
      <c r="P43">
        <v>19160</v>
      </c>
      <c r="Q43">
        <v>980</v>
      </c>
      <c r="R43">
        <v>650</v>
      </c>
      <c r="S43">
        <v>310280</v>
      </c>
      <c r="T43">
        <v>78350</v>
      </c>
      <c r="U43">
        <v>4790</v>
      </c>
      <c r="V43">
        <v>2910</v>
      </c>
      <c r="W43">
        <v>7240</v>
      </c>
      <c r="X43">
        <v>47500</v>
      </c>
      <c r="Z43">
        <v>760</v>
      </c>
      <c r="AA43">
        <v>550</v>
      </c>
      <c r="AB43">
        <v>210</v>
      </c>
      <c r="AE43">
        <v>27280</v>
      </c>
      <c r="AF43">
        <v>9580</v>
      </c>
      <c r="AI43">
        <v>230</v>
      </c>
      <c r="AJ43">
        <v>190</v>
      </c>
      <c r="AM43">
        <v>1010</v>
      </c>
      <c r="AN43">
        <v>310</v>
      </c>
      <c r="AQ43">
        <v>66020</v>
      </c>
      <c r="AR43">
        <v>19160</v>
      </c>
      <c r="AS43">
        <v>980</v>
      </c>
      <c r="AT43">
        <v>650</v>
      </c>
      <c r="AU43">
        <v>73200</v>
      </c>
      <c r="AV43">
        <v>30260</v>
      </c>
      <c r="AW43">
        <v>1340</v>
      </c>
      <c r="AX43">
        <v>1030</v>
      </c>
      <c r="AY43">
        <v>14170</v>
      </c>
      <c r="AZ43">
        <v>4820</v>
      </c>
      <c r="BA43">
        <v>260</v>
      </c>
      <c r="BB43">
        <v>160</v>
      </c>
      <c r="BC43">
        <v>25480</v>
      </c>
      <c r="BD43">
        <v>2320</v>
      </c>
      <c r="BF43">
        <v>150</v>
      </c>
      <c r="BG43">
        <v>37820</v>
      </c>
      <c r="BH43">
        <v>6680</v>
      </c>
      <c r="BI43">
        <v>370</v>
      </c>
      <c r="BJ43">
        <v>320</v>
      </c>
      <c r="BK43">
        <v>2940</v>
      </c>
      <c r="BL43">
        <v>1230</v>
      </c>
      <c r="BO43">
        <v>18440</v>
      </c>
      <c r="BP43">
        <v>3320</v>
      </c>
      <c r="BQ43">
        <v>280</v>
      </c>
      <c r="BR43">
        <v>200</v>
      </c>
      <c r="BS43">
        <v>73580</v>
      </c>
      <c r="BT43">
        <v>10230</v>
      </c>
      <c r="BU43">
        <v>1080</v>
      </c>
      <c r="BV43">
        <v>440</v>
      </c>
      <c r="BW43">
        <v>28800</v>
      </c>
      <c r="BX43">
        <v>7700</v>
      </c>
      <c r="BY43">
        <v>470</v>
      </c>
      <c r="BZ43">
        <v>280</v>
      </c>
      <c r="CE43">
        <v>3480</v>
      </c>
      <c r="CF43">
        <v>700</v>
      </c>
      <c r="CI43">
        <v>2100</v>
      </c>
      <c r="CJ43">
        <v>1330</v>
      </c>
      <c r="CM43">
        <v>10960</v>
      </c>
      <c r="CN43">
        <v>4260</v>
      </c>
      <c r="CP43">
        <v>170</v>
      </c>
      <c r="CQ43">
        <v>16300</v>
      </c>
      <c r="CR43">
        <v>2860</v>
      </c>
      <c r="CT43">
        <v>120</v>
      </c>
    </row>
    <row r="44" spans="1:98" x14ac:dyDescent="0.2">
      <c r="A44" s="22">
        <v>40210</v>
      </c>
      <c r="B44">
        <v>476780</v>
      </c>
      <c r="C44">
        <v>181250</v>
      </c>
      <c r="D44">
        <v>5960</v>
      </c>
      <c r="E44">
        <v>4860</v>
      </c>
      <c r="G44">
        <v>8660</v>
      </c>
      <c r="H44">
        <v>53950</v>
      </c>
      <c r="J44">
        <v>750</v>
      </c>
      <c r="K44">
        <v>34570</v>
      </c>
      <c r="L44">
        <v>13190</v>
      </c>
      <c r="M44">
        <v>460</v>
      </c>
      <c r="N44">
        <v>340</v>
      </c>
      <c r="O44">
        <v>70160</v>
      </c>
      <c r="P44">
        <v>23100</v>
      </c>
      <c r="Q44">
        <v>850</v>
      </c>
      <c r="R44">
        <v>640</v>
      </c>
      <c r="S44">
        <v>379280</v>
      </c>
      <c r="T44">
        <v>99030</v>
      </c>
      <c r="U44">
        <v>4520</v>
      </c>
      <c r="V44">
        <v>3000</v>
      </c>
      <c r="W44">
        <v>8660</v>
      </c>
      <c r="X44">
        <v>53950</v>
      </c>
      <c r="Z44">
        <v>750</v>
      </c>
      <c r="AA44">
        <v>550</v>
      </c>
      <c r="AB44">
        <v>300</v>
      </c>
      <c r="AE44">
        <v>33040</v>
      </c>
      <c r="AF44">
        <v>11320</v>
      </c>
      <c r="AI44">
        <v>290</v>
      </c>
      <c r="AJ44">
        <v>210</v>
      </c>
      <c r="AM44">
        <v>1260</v>
      </c>
      <c r="AN44">
        <v>410</v>
      </c>
      <c r="AQ44">
        <v>70160</v>
      </c>
      <c r="AR44">
        <v>23100</v>
      </c>
      <c r="AS44">
        <v>850</v>
      </c>
      <c r="AT44">
        <v>640</v>
      </c>
      <c r="AU44">
        <v>87920</v>
      </c>
      <c r="AV44">
        <v>38440</v>
      </c>
      <c r="AW44">
        <v>1300</v>
      </c>
      <c r="AX44">
        <v>1030</v>
      </c>
      <c r="AY44">
        <v>17240</v>
      </c>
      <c r="AZ44">
        <v>6250</v>
      </c>
      <c r="BA44">
        <v>220</v>
      </c>
      <c r="BB44">
        <v>160</v>
      </c>
      <c r="BC44">
        <v>32930</v>
      </c>
      <c r="BD44">
        <v>3130</v>
      </c>
      <c r="BF44">
        <v>160</v>
      </c>
      <c r="BG44">
        <v>40700</v>
      </c>
      <c r="BH44">
        <v>8340</v>
      </c>
      <c r="BI44">
        <v>390</v>
      </c>
      <c r="BJ44">
        <v>330</v>
      </c>
      <c r="BK44">
        <v>3350</v>
      </c>
      <c r="BL44">
        <v>1530</v>
      </c>
      <c r="BO44">
        <v>20880</v>
      </c>
      <c r="BP44">
        <v>4510</v>
      </c>
      <c r="BQ44">
        <v>250</v>
      </c>
      <c r="BR44">
        <v>210</v>
      </c>
      <c r="BS44">
        <v>90000</v>
      </c>
      <c r="BT44">
        <v>13420</v>
      </c>
      <c r="BU44">
        <v>900</v>
      </c>
      <c r="BV44">
        <v>440</v>
      </c>
      <c r="BW44">
        <v>35410</v>
      </c>
      <c r="BX44">
        <v>10070</v>
      </c>
      <c r="BY44">
        <v>450</v>
      </c>
      <c r="BZ44">
        <v>280</v>
      </c>
      <c r="CE44">
        <v>4250</v>
      </c>
      <c r="CF44">
        <v>940</v>
      </c>
      <c r="CI44">
        <v>2390</v>
      </c>
      <c r="CJ44">
        <v>1790</v>
      </c>
      <c r="CM44">
        <v>13650</v>
      </c>
      <c r="CN44">
        <v>4980</v>
      </c>
      <c r="CP44">
        <v>180</v>
      </c>
      <c r="CQ44">
        <v>20590</v>
      </c>
      <c r="CR44">
        <v>4140</v>
      </c>
      <c r="CT44">
        <v>130</v>
      </c>
    </row>
    <row r="45" spans="1:98" x14ac:dyDescent="0.2">
      <c r="A45" s="22">
        <v>40238</v>
      </c>
      <c r="B45">
        <v>449310</v>
      </c>
      <c r="C45">
        <v>168480</v>
      </c>
      <c r="D45">
        <v>6140</v>
      </c>
      <c r="E45">
        <v>4870</v>
      </c>
      <c r="G45">
        <v>8640</v>
      </c>
      <c r="H45">
        <v>53300</v>
      </c>
      <c r="J45">
        <v>840</v>
      </c>
      <c r="K45">
        <v>34200</v>
      </c>
      <c r="L45">
        <v>11340</v>
      </c>
      <c r="M45">
        <v>470</v>
      </c>
      <c r="N45">
        <v>360</v>
      </c>
      <c r="O45">
        <v>70830</v>
      </c>
      <c r="P45">
        <v>21990</v>
      </c>
      <c r="Q45">
        <v>990</v>
      </c>
      <c r="R45">
        <v>690</v>
      </c>
      <c r="S45">
        <v>342330</v>
      </c>
      <c r="T45">
        <v>85850</v>
      </c>
      <c r="U45">
        <v>4810</v>
      </c>
      <c r="V45">
        <v>2960</v>
      </c>
      <c r="W45">
        <v>8640</v>
      </c>
      <c r="X45">
        <v>53300</v>
      </c>
      <c r="Z45">
        <v>840</v>
      </c>
      <c r="AA45">
        <v>550</v>
      </c>
      <c r="AB45">
        <v>270</v>
      </c>
      <c r="AE45">
        <v>32680</v>
      </c>
      <c r="AF45">
        <v>10670</v>
      </c>
      <c r="AI45">
        <v>290</v>
      </c>
      <c r="AJ45">
        <v>180</v>
      </c>
      <c r="AM45">
        <v>1210</v>
      </c>
      <c r="AN45">
        <v>350</v>
      </c>
      <c r="AQ45">
        <v>70830</v>
      </c>
      <c r="AR45">
        <v>21990</v>
      </c>
      <c r="AS45">
        <v>990</v>
      </c>
      <c r="AT45">
        <v>690</v>
      </c>
      <c r="AU45">
        <v>84570</v>
      </c>
      <c r="AV45">
        <v>35420</v>
      </c>
      <c r="AW45">
        <v>1280</v>
      </c>
      <c r="AX45">
        <v>990</v>
      </c>
      <c r="AY45">
        <v>16270</v>
      </c>
      <c r="AZ45">
        <v>5570</v>
      </c>
      <c r="BA45">
        <v>240</v>
      </c>
      <c r="BB45">
        <v>150</v>
      </c>
      <c r="BC45">
        <v>33700</v>
      </c>
      <c r="BD45">
        <v>2880</v>
      </c>
      <c r="BF45">
        <v>160</v>
      </c>
      <c r="BG45">
        <v>38010</v>
      </c>
      <c r="BH45">
        <v>7330</v>
      </c>
      <c r="BI45">
        <v>390</v>
      </c>
      <c r="BJ45">
        <v>320</v>
      </c>
      <c r="BK45">
        <v>2920</v>
      </c>
      <c r="BL45">
        <v>1320</v>
      </c>
      <c r="BO45">
        <v>20560</v>
      </c>
      <c r="BP45">
        <v>4030</v>
      </c>
      <c r="BQ45">
        <v>290</v>
      </c>
      <c r="BR45">
        <v>260</v>
      </c>
      <c r="BS45">
        <v>80430</v>
      </c>
      <c r="BT45">
        <v>11930</v>
      </c>
      <c r="BU45">
        <v>1090</v>
      </c>
      <c r="BV45">
        <v>440</v>
      </c>
      <c r="BW45">
        <v>35690</v>
      </c>
      <c r="BX45">
        <v>8580</v>
      </c>
      <c r="BY45">
        <v>440</v>
      </c>
      <c r="BZ45">
        <v>300</v>
      </c>
      <c r="CE45">
        <v>4040</v>
      </c>
      <c r="CF45">
        <v>700</v>
      </c>
      <c r="CI45">
        <v>2190</v>
      </c>
      <c r="CJ45">
        <v>1460</v>
      </c>
      <c r="CM45">
        <v>13210</v>
      </c>
      <c r="CN45">
        <v>4860</v>
      </c>
      <c r="CP45">
        <v>170</v>
      </c>
      <c r="CQ45">
        <v>19820</v>
      </c>
      <c r="CR45">
        <v>3410</v>
      </c>
      <c r="CT45">
        <v>110</v>
      </c>
    </row>
    <row r="46" spans="1:98" x14ac:dyDescent="0.2">
      <c r="A46" s="22">
        <v>40269</v>
      </c>
      <c r="B46">
        <v>494450</v>
      </c>
      <c r="C46">
        <v>189730</v>
      </c>
      <c r="D46">
        <v>6030</v>
      </c>
      <c r="E46">
        <v>4020</v>
      </c>
      <c r="G46">
        <v>8800</v>
      </c>
      <c r="H46">
        <v>54280</v>
      </c>
      <c r="J46">
        <v>670</v>
      </c>
      <c r="K46">
        <v>35090</v>
      </c>
      <c r="L46">
        <v>12420</v>
      </c>
      <c r="M46">
        <v>430</v>
      </c>
      <c r="N46">
        <v>320</v>
      </c>
      <c r="O46">
        <v>70840</v>
      </c>
      <c r="P46">
        <v>23820</v>
      </c>
      <c r="Q46">
        <v>840</v>
      </c>
      <c r="R46">
        <v>630</v>
      </c>
      <c r="S46">
        <v>358190</v>
      </c>
      <c r="T46">
        <v>91960</v>
      </c>
      <c r="U46">
        <v>4300</v>
      </c>
      <c r="V46">
        <v>2550</v>
      </c>
      <c r="W46">
        <v>8800</v>
      </c>
      <c r="X46">
        <v>54280</v>
      </c>
      <c r="Z46">
        <v>670</v>
      </c>
      <c r="AA46">
        <v>600</v>
      </c>
      <c r="AB46">
        <v>280</v>
      </c>
      <c r="AE46">
        <v>32940</v>
      </c>
      <c r="AF46">
        <v>11220</v>
      </c>
      <c r="AI46">
        <v>280</v>
      </c>
      <c r="AJ46">
        <v>210</v>
      </c>
      <c r="AM46">
        <v>1320</v>
      </c>
      <c r="AN46">
        <v>390</v>
      </c>
      <c r="AQ46">
        <v>70840</v>
      </c>
      <c r="AR46">
        <v>23820</v>
      </c>
      <c r="AS46">
        <v>840</v>
      </c>
      <c r="AT46">
        <v>630</v>
      </c>
      <c r="AU46">
        <v>96410</v>
      </c>
      <c r="AV46">
        <v>37280</v>
      </c>
      <c r="AW46">
        <v>1140</v>
      </c>
      <c r="AX46">
        <v>910</v>
      </c>
      <c r="AY46">
        <v>16290</v>
      </c>
      <c r="AZ46">
        <v>5630</v>
      </c>
      <c r="BA46">
        <v>230</v>
      </c>
      <c r="BB46">
        <v>110</v>
      </c>
      <c r="BC46">
        <v>33470</v>
      </c>
      <c r="BD46">
        <v>2960</v>
      </c>
      <c r="BF46">
        <v>120</v>
      </c>
      <c r="BG46">
        <v>40470</v>
      </c>
      <c r="BH46">
        <v>7670</v>
      </c>
      <c r="BI46">
        <v>380</v>
      </c>
      <c r="BJ46">
        <v>260</v>
      </c>
      <c r="BK46">
        <v>3270</v>
      </c>
      <c r="BL46">
        <v>1450</v>
      </c>
      <c r="BO46">
        <v>22920</v>
      </c>
      <c r="BP46">
        <v>4080</v>
      </c>
      <c r="BQ46">
        <v>230</v>
      </c>
      <c r="BR46">
        <v>180</v>
      </c>
      <c r="BS46">
        <v>87430</v>
      </c>
      <c r="BT46">
        <v>13600</v>
      </c>
      <c r="BU46">
        <v>880</v>
      </c>
      <c r="BV46">
        <v>370</v>
      </c>
      <c r="BW46">
        <v>33430</v>
      </c>
      <c r="BX46">
        <v>8160</v>
      </c>
      <c r="BY46">
        <v>370</v>
      </c>
      <c r="BZ46">
        <v>240</v>
      </c>
      <c r="CE46">
        <v>4180</v>
      </c>
      <c r="CF46">
        <v>880</v>
      </c>
      <c r="CI46">
        <v>2310</v>
      </c>
      <c r="CJ46">
        <v>1600</v>
      </c>
      <c r="CM46">
        <v>13550</v>
      </c>
      <c r="CN46">
        <v>5050</v>
      </c>
      <c r="CP46">
        <v>140</v>
      </c>
      <c r="CQ46">
        <v>20070</v>
      </c>
      <c r="CR46">
        <v>3470</v>
      </c>
      <c r="CT46">
        <v>90</v>
      </c>
    </row>
    <row r="47" spans="1:98" x14ac:dyDescent="0.2">
      <c r="A47" s="22">
        <v>40299</v>
      </c>
      <c r="B47">
        <v>428450</v>
      </c>
      <c r="C47">
        <v>164600</v>
      </c>
      <c r="D47">
        <v>5060</v>
      </c>
      <c r="E47">
        <v>4480</v>
      </c>
      <c r="G47">
        <v>7720</v>
      </c>
      <c r="H47">
        <v>50740</v>
      </c>
      <c r="J47">
        <v>680</v>
      </c>
      <c r="K47">
        <v>31450</v>
      </c>
      <c r="L47">
        <v>10820</v>
      </c>
      <c r="M47">
        <v>370</v>
      </c>
      <c r="N47">
        <v>320</v>
      </c>
      <c r="O47">
        <v>60650</v>
      </c>
      <c r="P47">
        <v>21660</v>
      </c>
      <c r="Q47">
        <v>810</v>
      </c>
      <c r="R47">
        <v>680</v>
      </c>
      <c r="S47">
        <v>317090</v>
      </c>
      <c r="T47">
        <v>84020</v>
      </c>
      <c r="U47">
        <v>3840</v>
      </c>
      <c r="V47">
        <v>2750</v>
      </c>
      <c r="W47">
        <v>7720</v>
      </c>
      <c r="X47">
        <v>50740</v>
      </c>
      <c r="Z47">
        <v>680</v>
      </c>
      <c r="AA47">
        <v>490</v>
      </c>
      <c r="AB47">
        <v>260</v>
      </c>
      <c r="AE47">
        <v>27520</v>
      </c>
      <c r="AF47">
        <v>10210</v>
      </c>
      <c r="AI47">
        <v>300</v>
      </c>
      <c r="AJ47">
        <v>180</v>
      </c>
      <c r="AM47">
        <v>1190</v>
      </c>
      <c r="AN47">
        <v>330</v>
      </c>
      <c r="AQ47">
        <v>60650</v>
      </c>
      <c r="AR47">
        <v>21660</v>
      </c>
      <c r="AS47">
        <v>810</v>
      </c>
      <c r="AT47">
        <v>680</v>
      </c>
      <c r="AU47">
        <v>74900</v>
      </c>
      <c r="AV47">
        <v>34130</v>
      </c>
      <c r="AW47">
        <v>1060</v>
      </c>
      <c r="AX47">
        <v>930</v>
      </c>
      <c r="AY47">
        <v>15160</v>
      </c>
      <c r="AZ47">
        <v>5270</v>
      </c>
      <c r="BA47">
        <v>200</v>
      </c>
      <c r="BB47">
        <v>150</v>
      </c>
      <c r="BC47">
        <v>29480</v>
      </c>
      <c r="BD47">
        <v>2760</v>
      </c>
      <c r="BF47">
        <v>140</v>
      </c>
      <c r="BG47">
        <v>37250</v>
      </c>
      <c r="BH47">
        <v>6930</v>
      </c>
      <c r="BI47">
        <v>310</v>
      </c>
      <c r="BJ47">
        <v>260</v>
      </c>
      <c r="BK47">
        <v>2970</v>
      </c>
      <c r="BL47">
        <v>1240</v>
      </c>
      <c r="BO47">
        <v>20230</v>
      </c>
      <c r="BP47">
        <v>3890</v>
      </c>
      <c r="BQ47">
        <v>220</v>
      </c>
      <c r="BR47">
        <v>200</v>
      </c>
      <c r="BS47">
        <v>74490</v>
      </c>
      <c r="BT47">
        <v>11590</v>
      </c>
      <c r="BU47">
        <v>850</v>
      </c>
      <c r="BV47">
        <v>390</v>
      </c>
      <c r="BW47">
        <v>30570</v>
      </c>
      <c r="BX47">
        <v>8250</v>
      </c>
      <c r="BY47">
        <v>380</v>
      </c>
      <c r="BZ47">
        <v>250</v>
      </c>
      <c r="CE47">
        <v>3930</v>
      </c>
      <c r="CF47">
        <v>720</v>
      </c>
      <c r="CI47">
        <v>2030</v>
      </c>
      <c r="CJ47">
        <v>1410</v>
      </c>
      <c r="CM47">
        <v>12190</v>
      </c>
      <c r="CN47">
        <v>4770</v>
      </c>
      <c r="CP47">
        <v>170</v>
      </c>
      <c r="CQ47">
        <v>17110</v>
      </c>
      <c r="CR47">
        <v>3170</v>
      </c>
      <c r="CT47">
        <v>120</v>
      </c>
    </row>
    <row r="48" spans="1:98" x14ac:dyDescent="0.2">
      <c r="A48" s="22">
        <v>40330</v>
      </c>
      <c r="B48">
        <v>465020</v>
      </c>
      <c r="C48">
        <v>173830</v>
      </c>
      <c r="D48">
        <v>4970</v>
      </c>
      <c r="E48">
        <v>4700</v>
      </c>
      <c r="G48">
        <v>8700</v>
      </c>
      <c r="H48">
        <v>55340</v>
      </c>
      <c r="J48">
        <v>760</v>
      </c>
      <c r="K48">
        <v>34760</v>
      </c>
      <c r="L48">
        <v>11510</v>
      </c>
      <c r="M48">
        <v>350</v>
      </c>
      <c r="N48">
        <v>320</v>
      </c>
      <c r="O48">
        <v>71730</v>
      </c>
      <c r="P48">
        <v>22450</v>
      </c>
      <c r="Q48">
        <v>750</v>
      </c>
      <c r="R48">
        <v>690</v>
      </c>
      <c r="S48">
        <v>362030</v>
      </c>
      <c r="T48">
        <v>90080</v>
      </c>
      <c r="U48">
        <v>3840</v>
      </c>
      <c r="V48">
        <v>3080</v>
      </c>
      <c r="W48">
        <v>8700</v>
      </c>
      <c r="X48">
        <v>55340</v>
      </c>
      <c r="Z48">
        <v>760</v>
      </c>
      <c r="AA48">
        <v>590</v>
      </c>
      <c r="AB48">
        <v>270</v>
      </c>
      <c r="AE48">
        <v>33010</v>
      </c>
      <c r="AF48">
        <v>10870</v>
      </c>
      <c r="AI48">
        <v>290</v>
      </c>
      <c r="AJ48">
        <v>200</v>
      </c>
      <c r="AM48">
        <v>1240</v>
      </c>
      <c r="AN48">
        <v>360</v>
      </c>
      <c r="AQ48">
        <v>71730</v>
      </c>
      <c r="AR48">
        <v>22450</v>
      </c>
      <c r="AS48">
        <v>750</v>
      </c>
      <c r="AT48">
        <v>690</v>
      </c>
      <c r="AU48">
        <v>92560</v>
      </c>
      <c r="AV48">
        <v>36560</v>
      </c>
      <c r="AW48">
        <v>950</v>
      </c>
      <c r="AX48">
        <v>980</v>
      </c>
      <c r="AY48">
        <v>16220</v>
      </c>
      <c r="AZ48">
        <v>5520</v>
      </c>
      <c r="BA48">
        <v>210</v>
      </c>
      <c r="BB48">
        <v>110</v>
      </c>
      <c r="BC48">
        <v>33320</v>
      </c>
      <c r="BD48">
        <v>2920</v>
      </c>
      <c r="BF48">
        <v>140</v>
      </c>
      <c r="BG48">
        <v>39380</v>
      </c>
      <c r="BH48">
        <v>7450</v>
      </c>
      <c r="BI48">
        <v>330</v>
      </c>
      <c r="BJ48">
        <v>290</v>
      </c>
      <c r="BK48">
        <v>3090</v>
      </c>
      <c r="BL48">
        <v>1390</v>
      </c>
      <c r="BO48">
        <v>20960</v>
      </c>
      <c r="BP48">
        <v>4050</v>
      </c>
      <c r="BQ48">
        <v>230</v>
      </c>
      <c r="BR48">
        <v>220</v>
      </c>
      <c r="BS48">
        <v>86240</v>
      </c>
      <c r="BT48">
        <v>12350</v>
      </c>
      <c r="BU48">
        <v>910</v>
      </c>
      <c r="BV48">
        <v>460</v>
      </c>
      <c r="BW48">
        <v>35060</v>
      </c>
      <c r="BX48">
        <v>8640</v>
      </c>
      <c r="BY48">
        <v>370</v>
      </c>
      <c r="BZ48">
        <v>280</v>
      </c>
      <c r="CE48">
        <v>4110</v>
      </c>
      <c r="CF48">
        <v>780</v>
      </c>
      <c r="CI48">
        <v>2330</v>
      </c>
      <c r="CJ48">
        <v>1450</v>
      </c>
      <c r="CM48">
        <v>13570</v>
      </c>
      <c r="CN48">
        <v>5090</v>
      </c>
      <c r="CP48">
        <v>200</v>
      </c>
      <c r="CQ48">
        <v>20730</v>
      </c>
      <c r="CR48">
        <v>3340</v>
      </c>
      <c r="CT48">
        <v>120</v>
      </c>
    </row>
    <row r="49" spans="1:98" x14ac:dyDescent="0.2">
      <c r="A49" s="22">
        <v>40360</v>
      </c>
      <c r="B49">
        <v>465470</v>
      </c>
      <c r="C49">
        <v>179350</v>
      </c>
      <c r="D49">
        <v>4110</v>
      </c>
      <c r="E49">
        <v>3750</v>
      </c>
      <c r="G49">
        <v>8460</v>
      </c>
      <c r="H49">
        <v>53960</v>
      </c>
      <c r="J49">
        <v>630</v>
      </c>
      <c r="K49">
        <v>33810</v>
      </c>
      <c r="L49">
        <v>11550</v>
      </c>
      <c r="M49">
        <v>310</v>
      </c>
      <c r="N49">
        <v>200</v>
      </c>
      <c r="O49">
        <v>66630</v>
      </c>
      <c r="P49">
        <v>22200</v>
      </c>
      <c r="Q49">
        <v>670</v>
      </c>
      <c r="R49">
        <v>660</v>
      </c>
      <c r="S49">
        <v>356590</v>
      </c>
      <c r="T49">
        <v>89650</v>
      </c>
      <c r="U49">
        <v>3080</v>
      </c>
      <c r="V49">
        <v>2360</v>
      </c>
      <c r="W49">
        <v>8460</v>
      </c>
      <c r="X49">
        <v>53960</v>
      </c>
      <c r="Z49">
        <v>630</v>
      </c>
      <c r="AA49">
        <v>570</v>
      </c>
      <c r="AB49">
        <v>270</v>
      </c>
      <c r="AE49">
        <v>31650</v>
      </c>
      <c r="AF49">
        <v>10820</v>
      </c>
      <c r="AI49">
        <v>310</v>
      </c>
      <c r="AJ49">
        <v>160</v>
      </c>
      <c r="AM49">
        <v>1290</v>
      </c>
      <c r="AN49">
        <v>380</v>
      </c>
      <c r="AQ49">
        <v>66630</v>
      </c>
      <c r="AR49">
        <v>22200</v>
      </c>
      <c r="AS49">
        <v>670</v>
      </c>
      <c r="AT49">
        <v>660</v>
      </c>
      <c r="AU49">
        <v>85590</v>
      </c>
      <c r="AV49">
        <v>36180</v>
      </c>
      <c r="AW49">
        <v>820</v>
      </c>
      <c r="AX49">
        <v>800</v>
      </c>
      <c r="AY49">
        <v>15470</v>
      </c>
      <c r="AZ49">
        <v>5540</v>
      </c>
      <c r="BA49">
        <v>210</v>
      </c>
      <c r="BB49">
        <v>110</v>
      </c>
      <c r="BC49">
        <v>31730</v>
      </c>
      <c r="BD49">
        <v>2990</v>
      </c>
      <c r="BF49">
        <v>130</v>
      </c>
      <c r="BG49">
        <v>39360</v>
      </c>
      <c r="BH49">
        <v>7380</v>
      </c>
      <c r="BI49">
        <v>280</v>
      </c>
      <c r="BJ49">
        <v>250</v>
      </c>
      <c r="BK49">
        <v>3230</v>
      </c>
      <c r="BL49">
        <v>1460</v>
      </c>
      <c r="BO49">
        <v>20750</v>
      </c>
      <c r="BP49">
        <v>4090</v>
      </c>
      <c r="BQ49">
        <v>180</v>
      </c>
      <c r="BR49">
        <v>190</v>
      </c>
      <c r="BS49">
        <v>83810</v>
      </c>
      <c r="BT49">
        <v>12590</v>
      </c>
      <c r="BU49">
        <v>690</v>
      </c>
      <c r="BV49">
        <v>370</v>
      </c>
      <c r="BW49">
        <v>33300</v>
      </c>
      <c r="BX49">
        <v>8450</v>
      </c>
      <c r="BY49">
        <v>290</v>
      </c>
      <c r="BZ49">
        <v>210</v>
      </c>
      <c r="CE49">
        <v>4190</v>
      </c>
      <c r="CF49">
        <v>790</v>
      </c>
      <c r="CI49">
        <v>2330</v>
      </c>
      <c r="CJ49">
        <v>1480</v>
      </c>
      <c r="CM49">
        <v>12960</v>
      </c>
      <c r="CN49">
        <v>4930</v>
      </c>
      <c r="CP49">
        <v>140</v>
      </c>
      <c r="CQ49">
        <v>19020</v>
      </c>
      <c r="CR49">
        <v>3330</v>
      </c>
      <c r="CT49">
        <v>110</v>
      </c>
    </row>
    <row r="50" spans="1:98" x14ac:dyDescent="0.2">
      <c r="A50" s="22">
        <v>40391</v>
      </c>
      <c r="B50">
        <v>445140</v>
      </c>
      <c r="C50">
        <v>170950</v>
      </c>
      <c r="D50">
        <v>3680</v>
      </c>
      <c r="E50">
        <v>3670</v>
      </c>
      <c r="G50">
        <v>7830</v>
      </c>
      <c r="H50">
        <v>52380</v>
      </c>
      <c r="J50">
        <v>630</v>
      </c>
      <c r="K50">
        <v>32050</v>
      </c>
      <c r="L50">
        <v>11000</v>
      </c>
      <c r="M50">
        <v>240</v>
      </c>
      <c r="N50">
        <v>260</v>
      </c>
      <c r="O50">
        <v>64400</v>
      </c>
      <c r="P50">
        <v>20740</v>
      </c>
      <c r="Q50">
        <v>570</v>
      </c>
      <c r="R50">
        <v>630</v>
      </c>
      <c r="S50">
        <v>349550</v>
      </c>
      <c r="T50">
        <v>85000</v>
      </c>
      <c r="U50">
        <v>2730</v>
      </c>
      <c r="V50">
        <v>2270</v>
      </c>
      <c r="W50">
        <v>7830</v>
      </c>
      <c r="X50">
        <v>52380</v>
      </c>
      <c r="Z50">
        <v>630</v>
      </c>
      <c r="AA50">
        <v>540</v>
      </c>
      <c r="AB50">
        <v>250</v>
      </c>
      <c r="AE50">
        <v>30460</v>
      </c>
      <c r="AF50">
        <v>10280</v>
      </c>
      <c r="AI50">
        <v>250</v>
      </c>
      <c r="AJ50">
        <v>210</v>
      </c>
      <c r="AM50">
        <v>1200</v>
      </c>
      <c r="AN50">
        <v>350</v>
      </c>
      <c r="AQ50">
        <v>64400</v>
      </c>
      <c r="AR50">
        <v>20740</v>
      </c>
      <c r="AS50">
        <v>570</v>
      </c>
      <c r="AT50">
        <v>630</v>
      </c>
      <c r="AU50">
        <v>83780</v>
      </c>
      <c r="AV50">
        <v>33740</v>
      </c>
      <c r="AW50">
        <v>660</v>
      </c>
      <c r="AX50">
        <v>660</v>
      </c>
      <c r="AY50">
        <v>15720</v>
      </c>
      <c r="AZ50">
        <v>5230</v>
      </c>
      <c r="BA50">
        <v>170</v>
      </c>
      <c r="BB50">
        <v>120</v>
      </c>
      <c r="BC50">
        <v>30620</v>
      </c>
      <c r="BD50">
        <v>2720</v>
      </c>
      <c r="BF50">
        <v>110</v>
      </c>
      <c r="BG50">
        <v>38600</v>
      </c>
      <c r="BH50">
        <v>6700</v>
      </c>
      <c r="BI50">
        <v>240</v>
      </c>
      <c r="BJ50">
        <v>260</v>
      </c>
      <c r="BK50">
        <v>3040</v>
      </c>
      <c r="BL50">
        <v>1170</v>
      </c>
      <c r="BO50">
        <v>20910</v>
      </c>
      <c r="BP50">
        <v>3900</v>
      </c>
      <c r="BQ50">
        <v>170</v>
      </c>
      <c r="BR50">
        <v>200</v>
      </c>
      <c r="BS50">
        <v>81390</v>
      </c>
      <c r="BT50">
        <v>11890</v>
      </c>
      <c r="BU50">
        <v>570</v>
      </c>
      <c r="BV50">
        <v>360</v>
      </c>
      <c r="BW50">
        <v>32920</v>
      </c>
      <c r="BX50">
        <v>8520</v>
      </c>
      <c r="BY50">
        <v>320</v>
      </c>
      <c r="BZ50">
        <v>230</v>
      </c>
      <c r="CE50">
        <v>3930</v>
      </c>
      <c r="CF50">
        <v>790</v>
      </c>
      <c r="CI50">
        <v>2130</v>
      </c>
      <c r="CJ50">
        <v>1390</v>
      </c>
      <c r="CM50">
        <v>12490</v>
      </c>
      <c r="CN50">
        <v>4920</v>
      </c>
      <c r="CP50">
        <v>130</v>
      </c>
      <c r="CQ50">
        <v>19120</v>
      </c>
      <c r="CR50">
        <v>3070</v>
      </c>
      <c r="CT50">
        <v>80</v>
      </c>
    </row>
    <row r="51" spans="1:98" x14ac:dyDescent="0.2">
      <c r="A51" s="22">
        <v>40422</v>
      </c>
      <c r="B51">
        <v>422520</v>
      </c>
      <c r="C51">
        <v>165100</v>
      </c>
      <c r="D51">
        <v>4500</v>
      </c>
      <c r="E51">
        <v>3990</v>
      </c>
      <c r="G51">
        <v>8020</v>
      </c>
      <c r="H51">
        <v>51330</v>
      </c>
      <c r="J51">
        <v>750</v>
      </c>
      <c r="K51">
        <v>31020</v>
      </c>
      <c r="L51">
        <v>10990</v>
      </c>
      <c r="M51">
        <v>310</v>
      </c>
      <c r="N51">
        <v>270</v>
      </c>
      <c r="O51">
        <v>64520</v>
      </c>
      <c r="P51">
        <v>20640</v>
      </c>
      <c r="Q51">
        <v>720</v>
      </c>
      <c r="R51">
        <v>580</v>
      </c>
      <c r="S51">
        <v>337680</v>
      </c>
      <c r="T51">
        <v>83980</v>
      </c>
      <c r="U51">
        <v>3580</v>
      </c>
      <c r="V51">
        <v>2530</v>
      </c>
      <c r="W51">
        <v>8020</v>
      </c>
      <c r="X51">
        <v>51330</v>
      </c>
      <c r="Z51">
        <v>750</v>
      </c>
      <c r="AA51">
        <v>530</v>
      </c>
      <c r="AB51">
        <v>260</v>
      </c>
      <c r="AE51">
        <v>29620</v>
      </c>
      <c r="AF51">
        <v>10290</v>
      </c>
      <c r="AI51">
        <v>290</v>
      </c>
      <c r="AJ51">
        <v>210</v>
      </c>
      <c r="AM51">
        <v>1130</v>
      </c>
      <c r="AN51">
        <v>360</v>
      </c>
      <c r="AQ51">
        <v>64520</v>
      </c>
      <c r="AR51">
        <v>20640</v>
      </c>
      <c r="AS51">
        <v>720</v>
      </c>
      <c r="AT51">
        <v>580</v>
      </c>
      <c r="AU51">
        <v>81630</v>
      </c>
      <c r="AV51">
        <v>33880</v>
      </c>
      <c r="AW51">
        <v>920</v>
      </c>
      <c r="AX51">
        <v>770</v>
      </c>
      <c r="AY51">
        <v>14680</v>
      </c>
      <c r="AZ51">
        <v>5220</v>
      </c>
      <c r="BA51">
        <v>180</v>
      </c>
      <c r="BB51">
        <v>110</v>
      </c>
      <c r="BC51">
        <v>29680</v>
      </c>
      <c r="BD51">
        <v>2480</v>
      </c>
      <c r="BF51">
        <v>140</v>
      </c>
      <c r="BG51">
        <v>36700</v>
      </c>
      <c r="BH51">
        <v>6840</v>
      </c>
      <c r="BI51">
        <v>310</v>
      </c>
      <c r="BJ51">
        <v>290</v>
      </c>
      <c r="BK51">
        <v>2870</v>
      </c>
      <c r="BL51">
        <v>1330</v>
      </c>
      <c r="BO51">
        <v>20770</v>
      </c>
      <c r="BP51">
        <v>3920</v>
      </c>
      <c r="BQ51">
        <v>180</v>
      </c>
      <c r="BR51">
        <v>200</v>
      </c>
      <c r="BS51">
        <v>77470</v>
      </c>
      <c r="BT51">
        <v>11610</v>
      </c>
      <c r="BU51">
        <v>830</v>
      </c>
      <c r="BV51">
        <v>400</v>
      </c>
      <c r="BW51">
        <v>30850</v>
      </c>
      <c r="BX51">
        <v>7890</v>
      </c>
      <c r="BY51">
        <v>340</v>
      </c>
      <c r="BZ51">
        <v>240</v>
      </c>
      <c r="CE51">
        <v>3890</v>
      </c>
      <c r="CF51">
        <v>750</v>
      </c>
      <c r="CI51">
        <v>2070</v>
      </c>
      <c r="CJ51">
        <v>1450</v>
      </c>
      <c r="CM51">
        <v>12440</v>
      </c>
      <c r="CN51">
        <v>4530</v>
      </c>
      <c r="CP51">
        <v>160</v>
      </c>
      <c r="CQ51">
        <v>18450</v>
      </c>
      <c r="CR51">
        <v>3100</v>
      </c>
      <c r="CT51">
        <v>110</v>
      </c>
    </row>
    <row r="52" spans="1:98" x14ac:dyDescent="0.2">
      <c r="A52" s="22">
        <v>40452</v>
      </c>
      <c r="B52">
        <v>479100</v>
      </c>
      <c r="C52">
        <v>181560</v>
      </c>
      <c r="D52">
        <v>4150</v>
      </c>
      <c r="E52">
        <v>3720</v>
      </c>
      <c r="G52">
        <v>7940</v>
      </c>
      <c r="H52">
        <v>52250</v>
      </c>
      <c r="J52">
        <v>580</v>
      </c>
      <c r="K52">
        <v>33450</v>
      </c>
      <c r="L52">
        <v>11480</v>
      </c>
      <c r="M52">
        <v>290</v>
      </c>
      <c r="N52">
        <v>210</v>
      </c>
      <c r="O52">
        <v>65320</v>
      </c>
      <c r="P52">
        <v>21790</v>
      </c>
      <c r="Q52">
        <v>700</v>
      </c>
      <c r="R52">
        <v>570</v>
      </c>
      <c r="S52">
        <v>357760</v>
      </c>
      <c r="T52">
        <v>90090</v>
      </c>
      <c r="U52">
        <v>3020</v>
      </c>
      <c r="V52">
        <v>2250</v>
      </c>
      <c r="W52">
        <v>7940</v>
      </c>
      <c r="X52">
        <v>52250</v>
      </c>
      <c r="Z52">
        <v>580</v>
      </c>
      <c r="AA52">
        <v>580</v>
      </c>
      <c r="AB52">
        <v>260</v>
      </c>
      <c r="AE52">
        <v>31640</v>
      </c>
      <c r="AF52">
        <v>10870</v>
      </c>
      <c r="AI52">
        <v>310</v>
      </c>
      <c r="AJ52">
        <v>230</v>
      </c>
      <c r="AM52">
        <v>1310</v>
      </c>
      <c r="AN52">
        <v>380</v>
      </c>
      <c r="AQ52">
        <v>65320</v>
      </c>
      <c r="AR52">
        <v>21790</v>
      </c>
      <c r="AS52">
        <v>700</v>
      </c>
      <c r="AT52">
        <v>570</v>
      </c>
      <c r="AU52">
        <v>85290</v>
      </c>
      <c r="AV52">
        <v>35450</v>
      </c>
      <c r="AW52">
        <v>830</v>
      </c>
      <c r="AX52">
        <v>720</v>
      </c>
      <c r="AY52">
        <v>15970</v>
      </c>
      <c r="AZ52">
        <v>5590</v>
      </c>
      <c r="BA52">
        <v>200</v>
      </c>
      <c r="BB52">
        <v>110</v>
      </c>
      <c r="BC52">
        <v>31100</v>
      </c>
      <c r="BD52">
        <v>3020</v>
      </c>
      <c r="BF52">
        <v>110</v>
      </c>
      <c r="BG52">
        <v>40370</v>
      </c>
      <c r="BH52">
        <v>7020</v>
      </c>
      <c r="BI52">
        <v>270</v>
      </c>
      <c r="BJ52">
        <v>240</v>
      </c>
      <c r="BK52">
        <v>3400</v>
      </c>
      <c r="BL52">
        <v>1620</v>
      </c>
      <c r="BO52">
        <v>21540</v>
      </c>
      <c r="BP52">
        <v>4150</v>
      </c>
      <c r="BQ52">
        <v>200</v>
      </c>
      <c r="BR52">
        <v>180</v>
      </c>
      <c r="BS52">
        <v>85360</v>
      </c>
      <c r="BT52">
        <v>12500</v>
      </c>
      <c r="BU52">
        <v>730</v>
      </c>
      <c r="BV52">
        <v>350</v>
      </c>
      <c r="BW52">
        <v>33130</v>
      </c>
      <c r="BX52">
        <v>8480</v>
      </c>
      <c r="BY52">
        <v>340</v>
      </c>
      <c r="BZ52">
        <v>240</v>
      </c>
      <c r="CE52">
        <v>4070</v>
      </c>
      <c r="CF52">
        <v>790</v>
      </c>
      <c r="CI52">
        <v>2410</v>
      </c>
      <c r="CJ52">
        <v>1560</v>
      </c>
      <c r="CM52">
        <v>12880</v>
      </c>
      <c r="CN52">
        <v>4910</v>
      </c>
      <c r="CP52">
        <v>140</v>
      </c>
      <c r="CQ52">
        <v>18800</v>
      </c>
      <c r="CR52">
        <v>3300</v>
      </c>
      <c r="CT52">
        <v>80</v>
      </c>
    </row>
    <row r="53" spans="1:98" x14ac:dyDescent="0.2">
      <c r="A53" s="22">
        <v>40483</v>
      </c>
      <c r="B53">
        <v>459060</v>
      </c>
      <c r="C53">
        <v>171940</v>
      </c>
      <c r="D53">
        <v>3670</v>
      </c>
      <c r="E53">
        <v>3630</v>
      </c>
      <c r="G53">
        <v>8230</v>
      </c>
      <c r="H53">
        <v>52430</v>
      </c>
      <c r="J53">
        <v>580</v>
      </c>
      <c r="K53">
        <v>32450</v>
      </c>
      <c r="L53">
        <v>11070</v>
      </c>
      <c r="M53">
        <v>240</v>
      </c>
      <c r="N53">
        <v>250</v>
      </c>
      <c r="O53">
        <v>65910</v>
      </c>
      <c r="P53">
        <v>21530</v>
      </c>
      <c r="Q53">
        <v>590</v>
      </c>
      <c r="R53">
        <v>570</v>
      </c>
      <c r="S53">
        <v>349830</v>
      </c>
      <c r="T53">
        <v>87630</v>
      </c>
      <c r="U53">
        <v>2720</v>
      </c>
      <c r="V53">
        <v>2240</v>
      </c>
      <c r="W53">
        <v>8230</v>
      </c>
      <c r="X53">
        <v>52430</v>
      </c>
      <c r="Z53">
        <v>580</v>
      </c>
      <c r="AA53">
        <v>560</v>
      </c>
      <c r="AB53">
        <v>260</v>
      </c>
      <c r="AE53">
        <v>30220</v>
      </c>
      <c r="AF53">
        <v>10350</v>
      </c>
      <c r="AI53">
        <v>280</v>
      </c>
      <c r="AJ53">
        <v>190</v>
      </c>
      <c r="AM53">
        <v>1300</v>
      </c>
      <c r="AN53">
        <v>370</v>
      </c>
      <c r="AQ53">
        <v>65910</v>
      </c>
      <c r="AR53">
        <v>21530</v>
      </c>
      <c r="AS53">
        <v>590</v>
      </c>
      <c r="AT53">
        <v>570</v>
      </c>
      <c r="AU53">
        <v>82850</v>
      </c>
      <c r="AV53">
        <v>35150</v>
      </c>
      <c r="AW53">
        <v>650</v>
      </c>
      <c r="AX53">
        <v>710</v>
      </c>
      <c r="AY53">
        <v>16200</v>
      </c>
      <c r="AZ53">
        <v>5350</v>
      </c>
      <c r="BA53">
        <v>170</v>
      </c>
      <c r="BB53">
        <v>110</v>
      </c>
      <c r="BC53">
        <v>31280</v>
      </c>
      <c r="BD53">
        <v>2960</v>
      </c>
      <c r="BF53">
        <v>120</v>
      </c>
      <c r="BG53">
        <v>40510</v>
      </c>
      <c r="BH53">
        <v>7140</v>
      </c>
      <c r="BI53">
        <v>260</v>
      </c>
      <c r="BJ53">
        <v>260</v>
      </c>
      <c r="BK53">
        <v>3180</v>
      </c>
      <c r="BL53">
        <v>1290</v>
      </c>
      <c r="BO53">
        <v>21170</v>
      </c>
      <c r="BP53">
        <v>3960</v>
      </c>
      <c r="BQ53">
        <v>170</v>
      </c>
      <c r="BR53">
        <v>170</v>
      </c>
      <c r="BS53">
        <v>84440</v>
      </c>
      <c r="BT53">
        <v>12270</v>
      </c>
      <c r="BU53">
        <v>650</v>
      </c>
      <c r="BV53">
        <v>370</v>
      </c>
      <c r="BW53">
        <v>33090</v>
      </c>
      <c r="BX53">
        <v>8360</v>
      </c>
      <c r="BY53">
        <v>270</v>
      </c>
      <c r="BZ53">
        <v>230</v>
      </c>
      <c r="CE53">
        <v>4130</v>
      </c>
      <c r="CF53">
        <v>740</v>
      </c>
      <c r="CI53">
        <v>2260</v>
      </c>
      <c r="CJ53">
        <v>1400</v>
      </c>
      <c r="CM53">
        <v>12840</v>
      </c>
      <c r="CN53">
        <v>4950</v>
      </c>
      <c r="CP53">
        <v>130</v>
      </c>
      <c r="CQ53">
        <v>18700</v>
      </c>
      <c r="CR53">
        <v>3180</v>
      </c>
      <c r="CT53">
        <v>90</v>
      </c>
    </row>
    <row r="54" spans="1:98" x14ac:dyDescent="0.2">
      <c r="A54" s="22">
        <v>40513</v>
      </c>
      <c r="B54">
        <v>421820</v>
      </c>
      <c r="C54">
        <v>163510</v>
      </c>
      <c r="D54">
        <v>4010</v>
      </c>
      <c r="E54">
        <v>3260</v>
      </c>
      <c r="G54">
        <v>7630</v>
      </c>
      <c r="H54">
        <v>47750</v>
      </c>
      <c r="J54">
        <v>500</v>
      </c>
      <c r="K54">
        <v>30650</v>
      </c>
      <c r="L54">
        <v>10890</v>
      </c>
      <c r="M54">
        <v>260</v>
      </c>
      <c r="N54">
        <v>200</v>
      </c>
      <c r="O54">
        <v>63350</v>
      </c>
      <c r="P54">
        <v>20700</v>
      </c>
      <c r="Q54">
        <v>620</v>
      </c>
      <c r="R54">
        <v>470</v>
      </c>
      <c r="S54">
        <v>331930</v>
      </c>
      <c r="T54">
        <v>83030</v>
      </c>
      <c r="U54">
        <v>2970</v>
      </c>
      <c r="V54">
        <v>2110</v>
      </c>
      <c r="W54">
        <v>7630</v>
      </c>
      <c r="X54">
        <v>47750</v>
      </c>
      <c r="Z54">
        <v>500</v>
      </c>
      <c r="AA54">
        <v>510</v>
      </c>
      <c r="AB54">
        <v>230</v>
      </c>
      <c r="AE54">
        <v>29290</v>
      </c>
      <c r="AF54">
        <v>10130</v>
      </c>
      <c r="AI54">
        <v>280</v>
      </c>
      <c r="AJ54">
        <v>210</v>
      </c>
      <c r="AM54">
        <v>1190</v>
      </c>
      <c r="AN54">
        <v>360</v>
      </c>
      <c r="AQ54">
        <v>63350</v>
      </c>
      <c r="AR54">
        <v>20700</v>
      </c>
      <c r="AS54">
        <v>620</v>
      </c>
      <c r="AT54">
        <v>470</v>
      </c>
      <c r="AU54">
        <v>79920</v>
      </c>
      <c r="AV54">
        <v>33300</v>
      </c>
      <c r="AW54">
        <v>690</v>
      </c>
      <c r="AX54">
        <v>690</v>
      </c>
      <c r="AY54">
        <v>14360</v>
      </c>
      <c r="AZ54">
        <v>5140</v>
      </c>
      <c r="BA54">
        <v>180</v>
      </c>
      <c r="BB54">
        <v>70</v>
      </c>
      <c r="BC54">
        <v>28810</v>
      </c>
      <c r="BD54">
        <v>2670</v>
      </c>
      <c r="BF54">
        <v>130</v>
      </c>
      <c r="BG54">
        <v>36450</v>
      </c>
      <c r="BH54">
        <v>6620</v>
      </c>
      <c r="BI54">
        <v>290</v>
      </c>
      <c r="BJ54">
        <v>230</v>
      </c>
      <c r="BK54">
        <v>2940</v>
      </c>
      <c r="BL54">
        <v>1330</v>
      </c>
      <c r="BO54">
        <v>20710</v>
      </c>
      <c r="BP54">
        <v>3780</v>
      </c>
      <c r="BQ54">
        <v>180</v>
      </c>
      <c r="BR54">
        <v>170</v>
      </c>
      <c r="BS54">
        <v>77660</v>
      </c>
      <c r="BT54">
        <v>11660</v>
      </c>
      <c r="BU54">
        <v>720</v>
      </c>
      <c r="BV54">
        <v>330</v>
      </c>
      <c r="BW54">
        <v>30410</v>
      </c>
      <c r="BX54">
        <v>7780</v>
      </c>
      <c r="BY54">
        <v>300</v>
      </c>
      <c r="BZ54">
        <v>200</v>
      </c>
      <c r="CE54">
        <v>3810</v>
      </c>
      <c r="CF54">
        <v>670</v>
      </c>
      <c r="CI54">
        <v>2070</v>
      </c>
      <c r="CJ54">
        <v>1400</v>
      </c>
      <c r="CM54">
        <v>11930</v>
      </c>
      <c r="CN54">
        <v>4480</v>
      </c>
      <c r="CP54">
        <v>130</v>
      </c>
      <c r="CQ54">
        <v>17440</v>
      </c>
      <c r="CR54">
        <v>3010</v>
      </c>
      <c r="CT54">
        <v>100</v>
      </c>
    </row>
    <row r="55" spans="1:98" x14ac:dyDescent="0.2">
      <c r="A55" s="22">
        <v>40544</v>
      </c>
      <c r="B55">
        <v>522350</v>
      </c>
      <c r="C55">
        <v>182140</v>
      </c>
      <c r="D55">
        <v>5260</v>
      </c>
      <c r="E55">
        <v>3810</v>
      </c>
      <c r="G55">
        <v>8250</v>
      </c>
      <c r="H55">
        <v>53840</v>
      </c>
      <c r="J55">
        <v>590</v>
      </c>
      <c r="K55">
        <v>36550</v>
      </c>
      <c r="L55">
        <v>12420</v>
      </c>
      <c r="M55">
        <v>370</v>
      </c>
      <c r="N55">
        <v>210</v>
      </c>
      <c r="O55">
        <v>75130</v>
      </c>
      <c r="P55">
        <v>21960</v>
      </c>
      <c r="Q55">
        <v>740</v>
      </c>
      <c r="R55">
        <v>510</v>
      </c>
      <c r="S55">
        <v>378870</v>
      </c>
      <c r="T55">
        <v>93620</v>
      </c>
      <c r="U55">
        <v>3960</v>
      </c>
      <c r="V55">
        <v>2260</v>
      </c>
      <c r="W55">
        <v>8250</v>
      </c>
      <c r="X55">
        <v>53840</v>
      </c>
      <c r="Z55">
        <v>590</v>
      </c>
      <c r="AA55">
        <v>680</v>
      </c>
      <c r="AB55">
        <v>270</v>
      </c>
      <c r="AE55">
        <v>32560</v>
      </c>
      <c r="AF55">
        <v>11210</v>
      </c>
      <c r="AI55">
        <v>360</v>
      </c>
      <c r="AJ55">
        <v>240</v>
      </c>
      <c r="AM55">
        <v>1460</v>
      </c>
      <c r="AN55">
        <v>450</v>
      </c>
      <c r="AQ55">
        <v>75130</v>
      </c>
      <c r="AR55">
        <v>21960</v>
      </c>
      <c r="AS55">
        <v>740</v>
      </c>
      <c r="AT55">
        <v>510</v>
      </c>
      <c r="AU55">
        <v>88610</v>
      </c>
      <c r="AV55">
        <v>36470</v>
      </c>
      <c r="AW55">
        <v>1130</v>
      </c>
      <c r="AX55">
        <v>710</v>
      </c>
      <c r="AY55">
        <v>17720</v>
      </c>
      <c r="AZ55">
        <v>5650</v>
      </c>
      <c r="BA55">
        <v>220</v>
      </c>
      <c r="BB55">
        <v>90</v>
      </c>
      <c r="BC55">
        <v>31940</v>
      </c>
      <c r="BD55">
        <v>3030</v>
      </c>
      <c r="BF55">
        <v>90</v>
      </c>
      <c r="BG55">
        <v>44700</v>
      </c>
      <c r="BH55">
        <v>7750</v>
      </c>
      <c r="BI55">
        <v>340</v>
      </c>
      <c r="BJ55">
        <v>300</v>
      </c>
      <c r="BK55">
        <v>3800</v>
      </c>
      <c r="BL55">
        <v>1520</v>
      </c>
      <c r="BO55">
        <v>22270</v>
      </c>
      <c r="BP55">
        <v>4350</v>
      </c>
      <c r="BQ55">
        <v>250</v>
      </c>
      <c r="BR55">
        <v>240</v>
      </c>
      <c r="BS55">
        <v>93090</v>
      </c>
      <c r="BT55">
        <v>12890</v>
      </c>
      <c r="BU55">
        <v>870</v>
      </c>
      <c r="BV55">
        <v>380</v>
      </c>
      <c r="BW55">
        <v>36000</v>
      </c>
      <c r="BX55">
        <v>9200</v>
      </c>
      <c r="BY55">
        <v>400</v>
      </c>
      <c r="BZ55">
        <v>210</v>
      </c>
      <c r="CE55">
        <v>4290</v>
      </c>
      <c r="CF55">
        <v>860</v>
      </c>
      <c r="CI55">
        <v>2870</v>
      </c>
      <c r="CJ55">
        <v>1630</v>
      </c>
      <c r="CM55">
        <v>13280</v>
      </c>
      <c r="CN55">
        <v>5230</v>
      </c>
      <c r="CP55">
        <v>150</v>
      </c>
      <c r="CQ55">
        <v>18740</v>
      </c>
      <c r="CR55">
        <v>3370</v>
      </c>
      <c r="CT55">
        <v>80</v>
      </c>
    </row>
    <row r="56" spans="1:98" x14ac:dyDescent="0.2">
      <c r="A56" s="22">
        <v>40575</v>
      </c>
      <c r="B56">
        <v>437030</v>
      </c>
      <c r="C56">
        <v>162060</v>
      </c>
      <c r="D56">
        <v>3790</v>
      </c>
      <c r="E56">
        <v>3490</v>
      </c>
      <c r="G56">
        <v>7870</v>
      </c>
      <c r="H56">
        <v>48440</v>
      </c>
      <c r="J56">
        <v>580</v>
      </c>
      <c r="K56">
        <v>29940</v>
      </c>
      <c r="L56">
        <v>11360</v>
      </c>
      <c r="M56">
        <v>260</v>
      </c>
      <c r="N56">
        <v>210</v>
      </c>
      <c r="O56">
        <v>63280</v>
      </c>
      <c r="P56">
        <v>20520</v>
      </c>
      <c r="Q56">
        <v>640</v>
      </c>
      <c r="R56">
        <v>500</v>
      </c>
      <c r="S56">
        <v>344720</v>
      </c>
      <c r="T56">
        <v>86490</v>
      </c>
      <c r="U56">
        <v>2820</v>
      </c>
      <c r="V56">
        <v>2140</v>
      </c>
      <c r="W56">
        <v>7870</v>
      </c>
      <c r="X56">
        <v>48440</v>
      </c>
      <c r="Z56">
        <v>580</v>
      </c>
      <c r="AA56">
        <v>530</v>
      </c>
      <c r="AB56">
        <v>260</v>
      </c>
      <c r="AE56">
        <v>28040</v>
      </c>
      <c r="AF56">
        <v>9970</v>
      </c>
      <c r="AI56">
        <v>290</v>
      </c>
      <c r="AJ56">
        <v>210</v>
      </c>
      <c r="AM56">
        <v>1250</v>
      </c>
      <c r="AN56">
        <v>370</v>
      </c>
      <c r="AQ56">
        <v>63280</v>
      </c>
      <c r="AR56">
        <v>20520</v>
      </c>
      <c r="AS56">
        <v>640</v>
      </c>
      <c r="AT56">
        <v>500</v>
      </c>
      <c r="AU56">
        <v>80930</v>
      </c>
      <c r="AV56">
        <v>34350</v>
      </c>
      <c r="AW56">
        <v>670</v>
      </c>
      <c r="AX56">
        <v>710</v>
      </c>
      <c r="AY56">
        <v>15190</v>
      </c>
      <c r="AZ56">
        <v>5510</v>
      </c>
      <c r="BA56">
        <v>170</v>
      </c>
      <c r="BB56">
        <v>100</v>
      </c>
      <c r="BC56">
        <v>31080</v>
      </c>
      <c r="BD56">
        <v>2960</v>
      </c>
      <c r="BF56">
        <v>120</v>
      </c>
      <c r="BG56">
        <v>38980</v>
      </c>
      <c r="BH56">
        <v>7110</v>
      </c>
      <c r="BI56">
        <v>270</v>
      </c>
      <c r="BJ56">
        <v>240</v>
      </c>
      <c r="BK56">
        <v>3170</v>
      </c>
      <c r="BL56">
        <v>1390</v>
      </c>
      <c r="BO56">
        <v>20440</v>
      </c>
      <c r="BP56">
        <v>4090</v>
      </c>
      <c r="BQ56">
        <v>200</v>
      </c>
      <c r="BR56">
        <v>180</v>
      </c>
      <c r="BS56">
        <v>81050</v>
      </c>
      <c r="BT56">
        <v>11960</v>
      </c>
      <c r="BU56">
        <v>630</v>
      </c>
      <c r="BV56">
        <v>370</v>
      </c>
      <c r="BW56">
        <v>30790</v>
      </c>
      <c r="BX56">
        <v>8130</v>
      </c>
      <c r="BY56">
        <v>310</v>
      </c>
      <c r="BZ56">
        <v>200</v>
      </c>
      <c r="CE56">
        <v>3990</v>
      </c>
      <c r="CF56">
        <v>760</v>
      </c>
      <c r="CI56">
        <v>2170</v>
      </c>
      <c r="CJ56">
        <v>1450</v>
      </c>
      <c r="CM56">
        <v>12300</v>
      </c>
      <c r="CN56">
        <v>4430</v>
      </c>
      <c r="CP56">
        <v>110</v>
      </c>
      <c r="CQ56">
        <v>17920</v>
      </c>
      <c r="CR56">
        <v>3280</v>
      </c>
      <c r="CT56">
        <v>70</v>
      </c>
    </row>
    <row r="57" spans="1:98" x14ac:dyDescent="0.2">
      <c r="A57" s="22">
        <v>40603</v>
      </c>
      <c r="B57">
        <v>427170</v>
      </c>
      <c r="C57">
        <v>172680</v>
      </c>
      <c r="D57">
        <v>3240</v>
      </c>
      <c r="E57">
        <v>3250</v>
      </c>
      <c r="G57">
        <v>7890</v>
      </c>
      <c r="H57">
        <v>53900</v>
      </c>
      <c r="J57">
        <v>510</v>
      </c>
      <c r="K57">
        <v>31030</v>
      </c>
      <c r="L57">
        <v>11340</v>
      </c>
      <c r="M57">
        <v>210</v>
      </c>
      <c r="N57">
        <v>180</v>
      </c>
      <c r="O57">
        <v>62940</v>
      </c>
      <c r="P57">
        <v>21710</v>
      </c>
      <c r="Q57">
        <v>560</v>
      </c>
      <c r="R57">
        <v>480</v>
      </c>
      <c r="S57">
        <v>332040</v>
      </c>
      <c r="T57">
        <v>86390</v>
      </c>
      <c r="U57">
        <v>2460</v>
      </c>
      <c r="V57">
        <v>2070</v>
      </c>
      <c r="W57">
        <v>7890</v>
      </c>
      <c r="X57">
        <v>53900</v>
      </c>
      <c r="Z57">
        <v>510</v>
      </c>
      <c r="AA57">
        <v>530</v>
      </c>
      <c r="AB57">
        <v>250</v>
      </c>
      <c r="AE57">
        <v>29670</v>
      </c>
      <c r="AF57">
        <v>10680</v>
      </c>
      <c r="AI57">
        <v>300</v>
      </c>
      <c r="AJ57">
        <v>220</v>
      </c>
      <c r="AM57">
        <v>1290</v>
      </c>
      <c r="AN57">
        <v>400</v>
      </c>
      <c r="AQ57">
        <v>62940</v>
      </c>
      <c r="AR57">
        <v>21710</v>
      </c>
      <c r="AS57">
        <v>560</v>
      </c>
      <c r="AT57">
        <v>480</v>
      </c>
      <c r="AU57">
        <v>77800</v>
      </c>
      <c r="AV57">
        <v>34970</v>
      </c>
      <c r="AW57">
        <v>550</v>
      </c>
      <c r="AX57">
        <v>640</v>
      </c>
      <c r="AY57">
        <v>13920</v>
      </c>
      <c r="AZ57">
        <v>5460</v>
      </c>
      <c r="BA57">
        <v>180</v>
      </c>
      <c r="BB57">
        <v>110</v>
      </c>
      <c r="BC57">
        <v>30060</v>
      </c>
      <c r="BD57">
        <v>2770</v>
      </c>
      <c r="BF57">
        <v>100</v>
      </c>
      <c r="BG57">
        <v>38840</v>
      </c>
      <c r="BH57">
        <v>6900</v>
      </c>
      <c r="BI57">
        <v>220</v>
      </c>
      <c r="BJ57">
        <v>210</v>
      </c>
      <c r="BK57">
        <v>2790</v>
      </c>
      <c r="BL57">
        <v>1340</v>
      </c>
      <c r="BO57">
        <v>21190</v>
      </c>
      <c r="BP57">
        <v>3930</v>
      </c>
      <c r="BQ57">
        <v>160</v>
      </c>
      <c r="BR57">
        <v>160</v>
      </c>
      <c r="BS57">
        <v>81500</v>
      </c>
      <c r="BT57">
        <v>12440</v>
      </c>
      <c r="BU57">
        <v>540</v>
      </c>
      <c r="BV57">
        <v>350</v>
      </c>
      <c r="BW57">
        <v>30330</v>
      </c>
      <c r="BX57">
        <v>8290</v>
      </c>
      <c r="BY57">
        <v>250</v>
      </c>
      <c r="BZ57">
        <v>200</v>
      </c>
      <c r="CE57">
        <v>3920</v>
      </c>
      <c r="CF57">
        <v>720</v>
      </c>
      <c r="CI57">
        <v>2070</v>
      </c>
      <c r="CJ57">
        <v>1440</v>
      </c>
      <c r="CM57">
        <v>12100</v>
      </c>
      <c r="CN57">
        <v>4970</v>
      </c>
      <c r="CP57">
        <v>140</v>
      </c>
      <c r="CQ57">
        <v>17960</v>
      </c>
      <c r="CR57">
        <v>3220</v>
      </c>
      <c r="CT57">
        <v>80</v>
      </c>
    </row>
    <row r="58" spans="1:98" x14ac:dyDescent="0.2">
      <c r="A58" s="22">
        <v>40634</v>
      </c>
      <c r="B58">
        <v>438940</v>
      </c>
      <c r="C58">
        <v>171150</v>
      </c>
      <c r="D58">
        <v>3280</v>
      </c>
      <c r="E58">
        <v>2820</v>
      </c>
      <c r="G58">
        <v>7710</v>
      </c>
      <c r="H58">
        <v>51030</v>
      </c>
      <c r="J58">
        <v>470</v>
      </c>
      <c r="K58">
        <v>32730</v>
      </c>
      <c r="L58">
        <v>11600</v>
      </c>
      <c r="M58">
        <v>250</v>
      </c>
      <c r="N58">
        <v>170</v>
      </c>
      <c r="O58">
        <v>63120</v>
      </c>
      <c r="P58">
        <v>21460</v>
      </c>
      <c r="Q58">
        <v>510</v>
      </c>
      <c r="R58">
        <v>470</v>
      </c>
      <c r="S58">
        <v>326620</v>
      </c>
      <c r="T58">
        <v>86680</v>
      </c>
      <c r="U58">
        <v>2340</v>
      </c>
      <c r="V58">
        <v>1720</v>
      </c>
      <c r="W58">
        <v>7710</v>
      </c>
      <c r="X58">
        <v>51030</v>
      </c>
      <c r="Z58">
        <v>470</v>
      </c>
      <c r="AA58">
        <v>570</v>
      </c>
      <c r="AB58">
        <v>270</v>
      </c>
      <c r="AE58">
        <v>29860</v>
      </c>
      <c r="AF58">
        <v>10510</v>
      </c>
      <c r="AI58">
        <v>330</v>
      </c>
      <c r="AJ58">
        <v>250</v>
      </c>
      <c r="AM58">
        <v>1310</v>
      </c>
      <c r="AN58">
        <v>400</v>
      </c>
      <c r="AQ58">
        <v>63120</v>
      </c>
      <c r="AR58">
        <v>21460</v>
      </c>
      <c r="AS58">
        <v>510</v>
      </c>
      <c r="AT58">
        <v>470</v>
      </c>
      <c r="AU58">
        <v>84350</v>
      </c>
      <c r="AV58">
        <v>35270</v>
      </c>
      <c r="AW58">
        <v>600</v>
      </c>
      <c r="AX58">
        <v>620</v>
      </c>
      <c r="AY58">
        <v>15280</v>
      </c>
      <c r="AZ58">
        <v>5440</v>
      </c>
      <c r="BA58">
        <v>160</v>
      </c>
      <c r="BB58">
        <v>90</v>
      </c>
      <c r="BC58">
        <v>29850</v>
      </c>
      <c r="BD58">
        <v>2960</v>
      </c>
      <c r="BF58">
        <v>110</v>
      </c>
      <c r="BG58">
        <v>40130</v>
      </c>
      <c r="BH58">
        <v>7040</v>
      </c>
      <c r="BI58">
        <v>220</v>
      </c>
      <c r="BJ58">
        <v>130</v>
      </c>
      <c r="BK58">
        <v>3420</v>
      </c>
      <c r="BL58">
        <v>1450</v>
      </c>
      <c r="BO58">
        <v>21640</v>
      </c>
      <c r="BP58">
        <v>4170</v>
      </c>
      <c r="BQ58">
        <v>130</v>
      </c>
      <c r="BR58">
        <v>120</v>
      </c>
      <c r="BS58">
        <v>82530</v>
      </c>
      <c r="BT58">
        <v>12680</v>
      </c>
      <c r="BU58">
        <v>490</v>
      </c>
      <c r="BV58">
        <v>250</v>
      </c>
      <c r="BW58">
        <v>30800</v>
      </c>
      <c r="BX58">
        <v>7490</v>
      </c>
      <c r="BY58">
        <v>240</v>
      </c>
      <c r="BZ58">
        <v>180</v>
      </c>
      <c r="CE58">
        <v>4000</v>
      </c>
      <c r="CF58">
        <v>790</v>
      </c>
      <c r="CI58">
        <v>2430</v>
      </c>
      <c r="CJ58">
        <v>1520</v>
      </c>
      <c r="CM58">
        <v>12610</v>
      </c>
      <c r="CN58">
        <v>4890</v>
      </c>
      <c r="CP58">
        <v>120</v>
      </c>
      <c r="CQ58">
        <v>17070</v>
      </c>
      <c r="CR58">
        <v>3010</v>
      </c>
      <c r="CT58">
        <v>80</v>
      </c>
    </row>
    <row r="59" spans="1:98" x14ac:dyDescent="0.2">
      <c r="A59" s="22">
        <v>40664</v>
      </c>
      <c r="B59">
        <v>479570</v>
      </c>
      <c r="C59">
        <v>182060</v>
      </c>
      <c r="D59">
        <v>3090</v>
      </c>
      <c r="E59">
        <v>3100</v>
      </c>
      <c r="G59">
        <v>8520</v>
      </c>
      <c r="H59">
        <v>55890</v>
      </c>
      <c r="J59">
        <v>570</v>
      </c>
      <c r="K59">
        <v>33250</v>
      </c>
      <c r="L59">
        <v>11790</v>
      </c>
      <c r="M59">
        <v>200</v>
      </c>
      <c r="N59">
        <v>200</v>
      </c>
      <c r="O59">
        <v>64900</v>
      </c>
      <c r="P59">
        <v>22380</v>
      </c>
      <c r="Q59">
        <v>480</v>
      </c>
      <c r="R59">
        <v>460</v>
      </c>
      <c r="S59">
        <v>360780</v>
      </c>
      <c r="T59">
        <v>90570</v>
      </c>
      <c r="U59">
        <v>2350</v>
      </c>
      <c r="V59">
        <v>1950</v>
      </c>
      <c r="W59">
        <v>8520</v>
      </c>
      <c r="X59">
        <v>55890</v>
      </c>
      <c r="Z59">
        <v>570</v>
      </c>
      <c r="AA59">
        <v>620</v>
      </c>
      <c r="AB59">
        <v>270</v>
      </c>
      <c r="AE59">
        <v>30240</v>
      </c>
      <c r="AF59">
        <v>10930</v>
      </c>
      <c r="AI59">
        <v>340</v>
      </c>
      <c r="AJ59">
        <v>260</v>
      </c>
      <c r="AM59">
        <v>1350</v>
      </c>
      <c r="AN59">
        <v>400</v>
      </c>
      <c r="AQ59">
        <v>64900</v>
      </c>
      <c r="AR59">
        <v>22380</v>
      </c>
      <c r="AS59">
        <v>480</v>
      </c>
      <c r="AT59">
        <v>460</v>
      </c>
      <c r="AU59">
        <v>84900</v>
      </c>
      <c r="AV59">
        <v>36790</v>
      </c>
      <c r="AW59">
        <v>570</v>
      </c>
      <c r="AX59">
        <v>610</v>
      </c>
      <c r="AY59">
        <v>16850</v>
      </c>
      <c r="AZ59">
        <v>5500</v>
      </c>
      <c r="BA59">
        <v>150</v>
      </c>
      <c r="BB59">
        <v>100</v>
      </c>
      <c r="BC59">
        <v>32230</v>
      </c>
      <c r="BD59">
        <v>3020</v>
      </c>
      <c r="BF59">
        <v>100</v>
      </c>
      <c r="BG59">
        <v>41220</v>
      </c>
      <c r="BH59">
        <v>7380</v>
      </c>
      <c r="BI59">
        <v>220</v>
      </c>
      <c r="BJ59">
        <v>160</v>
      </c>
      <c r="BK59">
        <v>3400</v>
      </c>
      <c r="BL59">
        <v>1410</v>
      </c>
      <c r="BO59">
        <v>21990</v>
      </c>
      <c r="BP59">
        <v>4140</v>
      </c>
      <c r="BQ59">
        <v>140</v>
      </c>
      <c r="BR59">
        <v>140</v>
      </c>
      <c r="BS59">
        <v>87960</v>
      </c>
      <c r="BT59">
        <v>13030</v>
      </c>
      <c r="BU59">
        <v>560</v>
      </c>
      <c r="BV59">
        <v>320</v>
      </c>
      <c r="BW59">
        <v>34370</v>
      </c>
      <c r="BX59">
        <v>8650</v>
      </c>
      <c r="BY59">
        <v>260</v>
      </c>
      <c r="BZ59">
        <v>180</v>
      </c>
      <c r="CE59">
        <v>4230</v>
      </c>
      <c r="CF59">
        <v>780</v>
      </c>
      <c r="CI59">
        <v>2430</v>
      </c>
      <c r="CJ59">
        <v>1490</v>
      </c>
      <c r="CM59">
        <v>13300</v>
      </c>
      <c r="CN59">
        <v>4990</v>
      </c>
      <c r="CP59">
        <v>120</v>
      </c>
      <c r="CQ59">
        <v>18340</v>
      </c>
      <c r="CR59">
        <v>3350</v>
      </c>
      <c r="CT59">
        <v>80</v>
      </c>
    </row>
    <row r="60" spans="1:98" x14ac:dyDescent="0.2">
      <c r="A60" s="22">
        <v>40695</v>
      </c>
      <c r="B60">
        <v>425280</v>
      </c>
      <c r="C60">
        <v>165980</v>
      </c>
      <c r="D60">
        <v>3560</v>
      </c>
      <c r="E60">
        <v>3220</v>
      </c>
      <c r="G60">
        <v>8100</v>
      </c>
      <c r="H60">
        <v>50890</v>
      </c>
      <c r="J60">
        <v>580</v>
      </c>
      <c r="K60">
        <v>30400</v>
      </c>
      <c r="L60">
        <v>11170</v>
      </c>
      <c r="M60">
        <v>250</v>
      </c>
      <c r="N60">
        <v>200</v>
      </c>
      <c r="O60">
        <v>63370</v>
      </c>
      <c r="P60">
        <v>20940</v>
      </c>
      <c r="Q60">
        <v>560</v>
      </c>
      <c r="R60">
        <v>520</v>
      </c>
      <c r="S60">
        <v>332890</v>
      </c>
      <c r="T60">
        <v>85240</v>
      </c>
      <c r="U60">
        <v>2710</v>
      </c>
      <c r="V60">
        <v>2010</v>
      </c>
      <c r="W60">
        <v>8100</v>
      </c>
      <c r="X60">
        <v>50890</v>
      </c>
      <c r="Z60">
        <v>580</v>
      </c>
      <c r="AA60">
        <v>520</v>
      </c>
      <c r="AB60">
        <v>250</v>
      </c>
      <c r="AE60">
        <v>28830</v>
      </c>
      <c r="AF60">
        <v>10350</v>
      </c>
      <c r="AI60">
        <v>290</v>
      </c>
      <c r="AJ60">
        <v>300</v>
      </c>
      <c r="AM60">
        <v>1270</v>
      </c>
      <c r="AN60">
        <v>410</v>
      </c>
      <c r="AQ60">
        <v>63370</v>
      </c>
      <c r="AR60">
        <v>20940</v>
      </c>
      <c r="AS60">
        <v>560</v>
      </c>
      <c r="AT60">
        <v>520</v>
      </c>
      <c r="AU60">
        <v>82300</v>
      </c>
      <c r="AV60">
        <v>34380</v>
      </c>
      <c r="AW60">
        <v>660</v>
      </c>
      <c r="AX60">
        <v>670</v>
      </c>
      <c r="AY60">
        <v>14030</v>
      </c>
      <c r="AZ60">
        <v>5270</v>
      </c>
      <c r="BA60">
        <v>180</v>
      </c>
      <c r="BB60">
        <v>120</v>
      </c>
      <c r="BC60">
        <v>29130</v>
      </c>
      <c r="BD60">
        <v>2680</v>
      </c>
      <c r="BF60">
        <v>110</v>
      </c>
      <c r="BG60">
        <v>38140</v>
      </c>
      <c r="BH60">
        <v>6830</v>
      </c>
      <c r="BI60">
        <v>230</v>
      </c>
      <c r="BJ60">
        <v>150</v>
      </c>
      <c r="BK60">
        <v>3100</v>
      </c>
      <c r="BL60">
        <v>1400</v>
      </c>
      <c r="BO60">
        <v>20530</v>
      </c>
      <c r="BP60">
        <v>3900</v>
      </c>
      <c r="BQ60">
        <v>160</v>
      </c>
      <c r="BR60">
        <v>140</v>
      </c>
      <c r="BS60">
        <v>79410</v>
      </c>
      <c r="BT60">
        <v>12150</v>
      </c>
      <c r="BU60">
        <v>550</v>
      </c>
      <c r="BV60">
        <v>250</v>
      </c>
      <c r="BW60">
        <v>29710</v>
      </c>
      <c r="BX60">
        <v>7930</v>
      </c>
      <c r="BY60">
        <v>300</v>
      </c>
      <c r="BZ60">
        <v>190</v>
      </c>
      <c r="CE60">
        <v>3920</v>
      </c>
      <c r="CF60">
        <v>740</v>
      </c>
      <c r="CI60">
        <v>2140</v>
      </c>
      <c r="CJ60">
        <v>1440</v>
      </c>
      <c r="CM60">
        <v>11780</v>
      </c>
      <c r="CN60">
        <v>4740</v>
      </c>
      <c r="CP60">
        <v>140</v>
      </c>
      <c r="CQ60">
        <v>17460</v>
      </c>
      <c r="CR60">
        <v>3050</v>
      </c>
      <c r="CT60">
        <v>60</v>
      </c>
    </row>
    <row r="61" spans="1:98" x14ac:dyDescent="0.2">
      <c r="A61" s="22">
        <v>40725</v>
      </c>
      <c r="B61">
        <v>463680</v>
      </c>
      <c r="C61">
        <v>181670</v>
      </c>
      <c r="D61">
        <v>3320</v>
      </c>
      <c r="E61">
        <v>3100</v>
      </c>
      <c r="G61">
        <v>8230</v>
      </c>
      <c r="H61">
        <v>52710</v>
      </c>
      <c r="J61">
        <v>500</v>
      </c>
      <c r="K61">
        <v>33410</v>
      </c>
      <c r="L61">
        <v>12070</v>
      </c>
      <c r="M61">
        <v>250</v>
      </c>
      <c r="N61">
        <v>200</v>
      </c>
      <c r="O61">
        <v>64000</v>
      </c>
      <c r="P61">
        <v>22060</v>
      </c>
      <c r="Q61">
        <v>550</v>
      </c>
      <c r="R61">
        <v>520</v>
      </c>
      <c r="S61">
        <v>355350</v>
      </c>
      <c r="T61">
        <v>90010</v>
      </c>
      <c r="U61">
        <v>2460</v>
      </c>
      <c r="V61">
        <v>1810</v>
      </c>
      <c r="W61">
        <v>8230</v>
      </c>
      <c r="X61">
        <v>52710</v>
      </c>
      <c r="Z61">
        <v>500</v>
      </c>
      <c r="AA61">
        <v>590</v>
      </c>
      <c r="AB61">
        <v>270</v>
      </c>
      <c r="AE61">
        <v>30680</v>
      </c>
      <c r="AF61">
        <v>11150</v>
      </c>
      <c r="AI61">
        <v>330</v>
      </c>
      <c r="AJ61">
        <v>320</v>
      </c>
      <c r="AM61">
        <v>1480</v>
      </c>
      <c r="AN61">
        <v>410</v>
      </c>
      <c r="AQ61">
        <v>64000</v>
      </c>
      <c r="AR61">
        <v>22060</v>
      </c>
      <c r="AS61">
        <v>550</v>
      </c>
      <c r="AT61">
        <v>520</v>
      </c>
      <c r="AU61">
        <v>84000</v>
      </c>
      <c r="AV61">
        <v>36180</v>
      </c>
      <c r="AW61">
        <v>620</v>
      </c>
      <c r="AX61">
        <v>660</v>
      </c>
      <c r="AY61">
        <v>15770</v>
      </c>
      <c r="AZ61">
        <v>5560</v>
      </c>
      <c r="BA61">
        <v>160</v>
      </c>
      <c r="BB61">
        <v>90</v>
      </c>
      <c r="BC61">
        <v>30740</v>
      </c>
      <c r="BD61">
        <v>2820</v>
      </c>
      <c r="BF61">
        <v>80</v>
      </c>
      <c r="BG61">
        <v>41990</v>
      </c>
      <c r="BH61">
        <v>7310</v>
      </c>
      <c r="BI61">
        <v>230</v>
      </c>
      <c r="BJ61">
        <v>160</v>
      </c>
      <c r="BK61">
        <v>3580</v>
      </c>
      <c r="BL61">
        <v>1450</v>
      </c>
      <c r="BO61">
        <v>21950</v>
      </c>
      <c r="BP61">
        <v>4130</v>
      </c>
      <c r="BQ61">
        <v>150</v>
      </c>
      <c r="BR61">
        <v>150</v>
      </c>
      <c r="BS61">
        <v>86060</v>
      </c>
      <c r="BT61">
        <v>13350</v>
      </c>
      <c r="BU61">
        <v>540</v>
      </c>
      <c r="BV61">
        <v>280</v>
      </c>
      <c r="BW61">
        <v>32250</v>
      </c>
      <c r="BX61">
        <v>8320</v>
      </c>
      <c r="BY61">
        <v>280</v>
      </c>
      <c r="BZ61">
        <v>200</v>
      </c>
      <c r="CE61">
        <v>4170</v>
      </c>
      <c r="CF61">
        <v>820</v>
      </c>
      <c r="CI61">
        <v>2350</v>
      </c>
      <c r="CJ61">
        <v>1510</v>
      </c>
      <c r="CM61">
        <v>13030</v>
      </c>
      <c r="CN61">
        <v>5130</v>
      </c>
      <c r="CP61">
        <v>110</v>
      </c>
      <c r="CQ61">
        <v>18230</v>
      </c>
      <c r="CR61">
        <v>3160</v>
      </c>
      <c r="CT61">
        <v>70</v>
      </c>
    </row>
    <row r="62" spans="1:98" x14ac:dyDescent="0.2">
      <c r="A62" s="22">
        <v>40756</v>
      </c>
      <c r="B62">
        <v>459240</v>
      </c>
      <c r="C62">
        <v>169060</v>
      </c>
      <c r="D62">
        <v>3590</v>
      </c>
      <c r="E62">
        <v>3340</v>
      </c>
      <c r="G62">
        <v>8050</v>
      </c>
      <c r="H62">
        <v>51810</v>
      </c>
      <c r="J62">
        <v>550</v>
      </c>
      <c r="K62">
        <v>32930</v>
      </c>
      <c r="L62">
        <v>11450</v>
      </c>
      <c r="M62">
        <v>230</v>
      </c>
      <c r="N62">
        <v>260</v>
      </c>
      <c r="O62">
        <v>65590</v>
      </c>
      <c r="P62">
        <v>21800</v>
      </c>
      <c r="Q62">
        <v>600</v>
      </c>
      <c r="R62">
        <v>560</v>
      </c>
      <c r="S62">
        <v>366220</v>
      </c>
      <c r="T62">
        <v>89320</v>
      </c>
      <c r="U62">
        <v>2640</v>
      </c>
      <c r="V62">
        <v>2120</v>
      </c>
      <c r="W62">
        <v>8050</v>
      </c>
      <c r="X62">
        <v>51810</v>
      </c>
      <c r="Z62">
        <v>550</v>
      </c>
      <c r="AA62">
        <v>610</v>
      </c>
      <c r="AB62">
        <v>260</v>
      </c>
      <c r="AE62">
        <v>31050</v>
      </c>
      <c r="AF62">
        <v>10470</v>
      </c>
      <c r="AI62">
        <v>320</v>
      </c>
      <c r="AJ62">
        <v>310</v>
      </c>
      <c r="AM62">
        <v>1380</v>
      </c>
      <c r="AN62">
        <v>430</v>
      </c>
      <c r="AQ62">
        <v>65590</v>
      </c>
      <c r="AR62">
        <v>21800</v>
      </c>
      <c r="AS62">
        <v>600</v>
      </c>
      <c r="AT62">
        <v>560</v>
      </c>
      <c r="AU62">
        <v>86730</v>
      </c>
      <c r="AV62">
        <v>35850</v>
      </c>
      <c r="AW62">
        <v>660</v>
      </c>
      <c r="AX62">
        <v>650</v>
      </c>
      <c r="AY62">
        <v>15930</v>
      </c>
      <c r="AZ62">
        <v>5460</v>
      </c>
      <c r="BA62">
        <v>150</v>
      </c>
      <c r="BB62">
        <v>80</v>
      </c>
      <c r="BC62">
        <v>31870</v>
      </c>
      <c r="BD62">
        <v>2960</v>
      </c>
      <c r="BF62">
        <v>100</v>
      </c>
      <c r="BG62">
        <v>41370</v>
      </c>
      <c r="BH62">
        <v>7110</v>
      </c>
      <c r="BI62">
        <v>270</v>
      </c>
      <c r="BJ62">
        <v>240</v>
      </c>
      <c r="BK62">
        <v>3370</v>
      </c>
      <c r="BL62">
        <v>1430</v>
      </c>
      <c r="BO62">
        <v>22060</v>
      </c>
      <c r="BP62">
        <v>4120</v>
      </c>
      <c r="BQ62">
        <v>160</v>
      </c>
      <c r="BR62">
        <v>170</v>
      </c>
      <c r="BS62">
        <v>89450</v>
      </c>
      <c r="BT62">
        <v>12780</v>
      </c>
      <c r="BU62">
        <v>520</v>
      </c>
      <c r="BV62">
        <v>330</v>
      </c>
      <c r="BW62">
        <v>33390</v>
      </c>
      <c r="BX62">
        <v>8350</v>
      </c>
      <c r="BY62">
        <v>290</v>
      </c>
      <c r="BZ62">
        <v>200</v>
      </c>
      <c r="CE62">
        <v>4060</v>
      </c>
      <c r="CF62">
        <v>810</v>
      </c>
      <c r="CI62">
        <v>2430</v>
      </c>
      <c r="CJ62">
        <v>1500</v>
      </c>
      <c r="CM62">
        <v>13130</v>
      </c>
      <c r="CN62">
        <v>4850</v>
      </c>
      <c r="CP62">
        <v>120</v>
      </c>
      <c r="CQ62">
        <v>18750</v>
      </c>
      <c r="CR62">
        <v>3150</v>
      </c>
      <c r="CT62">
        <v>90</v>
      </c>
    </row>
    <row r="63" spans="1:98" x14ac:dyDescent="0.2">
      <c r="A63" s="22">
        <v>40787</v>
      </c>
      <c r="B63">
        <v>443430</v>
      </c>
      <c r="C63">
        <v>179740</v>
      </c>
      <c r="D63">
        <v>3080</v>
      </c>
      <c r="E63">
        <v>3330</v>
      </c>
      <c r="G63">
        <v>8000</v>
      </c>
      <c r="H63">
        <v>52630</v>
      </c>
      <c r="J63">
        <v>590</v>
      </c>
      <c r="K63">
        <v>31070</v>
      </c>
      <c r="L63">
        <v>11740</v>
      </c>
      <c r="M63">
        <v>200</v>
      </c>
      <c r="N63">
        <v>210</v>
      </c>
      <c r="O63">
        <v>63770</v>
      </c>
      <c r="P63">
        <v>21890</v>
      </c>
      <c r="Q63">
        <v>520</v>
      </c>
      <c r="R63">
        <v>580</v>
      </c>
      <c r="S63">
        <v>351650</v>
      </c>
      <c r="T63">
        <v>89600</v>
      </c>
      <c r="U63">
        <v>2400</v>
      </c>
      <c r="V63">
        <v>2060</v>
      </c>
      <c r="W63">
        <v>8000</v>
      </c>
      <c r="X63">
        <v>52630</v>
      </c>
      <c r="Z63">
        <v>590</v>
      </c>
      <c r="AA63">
        <v>560</v>
      </c>
      <c r="AB63">
        <v>270</v>
      </c>
      <c r="AE63">
        <v>29830</v>
      </c>
      <c r="AF63">
        <v>10790</v>
      </c>
      <c r="AI63">
        <v>330</v>
      </c>
      <c r="AJ63">
        <v>320</v>
      </c>
      <c r="AM63">
        <v>1300</v>
      </c>
      <c r="AN63">
        <v>420</v>
      </c>
      <c r="AQ63">
        <v>63770</v>
      </c>
      <c r="AR63">
        <v>21890</v>
      </c>
      <c r="AS63">
        <v>520</v>
      </c>
      <c r="AT63">
        <v>580</v>
      </c>
      <c r="AU63">
        <v>83560</v>
      </c>
      <c r="AV63">
        <v>35590</v>
      </c>
      <c r="AW63">
        <v>570</v>
      </c>
      <c r="AX63">
        <v>660</v>
      </c>
      <c r="AY63">
        <v>14690</v>
      </c>
      <c r="AZ63">
        <v>5510</v>
      </c>
      <c r="BA63">
        <v>150</v>
      </c>
      <c r="BB63">
        <v>110</v>
      </c>
      <c r="BC63">
        <v>29940</v>
      </c>
      <c r="BD63">
        <v>2810</v>
      </c>
      <c r="BF63">
        <v>90</v>
      </c>
      <c r="BG63">
        <v>40120</v>
      </c>
      <c r="BH63">
        <v>6990</v>
      </c>
      <c r="BI63">
        <v>240</v>
      </c>
      <c r="BJ63">
        <v>190</v>
      </c>
      <c r="BK63">
        <v>3350</v>
      </c>
      <c r="BL63">
        <v>1430</v>
      </c>
      <c r="BO63">
        <v>21840</v>
      </c>
      <c r="BP63">
        <v>4110</v>
      </c>
      <c r="BQ63">
        <v>160</v>
      </c>
      <c r="BR63">
        <v>170</v>
      </c>
      <c r="BS63">
        <v>84340</v>
      </c>
      <c r="BT63">
        <v>12930</v>
      </c>
      <c r="BU63">
        <v>460</v>
      </c>
      <c r="BV63">
        <v>300</v>
      </c>
      <c r="BW63">
        <v>30650</v>
      </c>
      <c r="BX63">
        <v>8350</v>
      </c>
      <c r="BY63">
        <v>250</v>
      </c>
      <c r="BZ63">
        <v>210</v>
      </c>
      <c r="CE63">
        <v>3990</v>
      </c>
      <c r="CF63">
        <v>820</v>
      </c>
      <c r="CI63">
        <v>2320</v>
      </c>
      <c r="CJ63">
        <v>1520</v>
      </c>
      <c r="CM63">
        <v>12180</v>
      </c>
      <c r="CN63">
        <v>4890</v>
      </c>
      <c r="CP63">
        <v>120</v>
      </c>
      <c r="CQ63">
        <v>17600</v>
      </c>
      <c r="CR63">
        <v>3200</v>
      </c>
      <c r="CT63">
        <v>80</v>
      </c>
    </row>
    <row r="64" spans="1:98" x14ac:dyDescent="0.2">
      <c r="A64" s="22">
        <v>40817</v>
      </c>
      <c r="B64">
        <v>486400</v>
      </c>
      <c r="C64">
        <v>177870</v>
      </c>
      <c r="D64">
        <v>2500</v>
      </c>
      <c r="E64">
        <v>3270</v>
      </c>
      <c r="G64">
        <v>8200</v>
      </c>
      <c r="H64">
        <v>53600</v>
      </c>
      <c r="J64">
        <v>420</v>
      </c>
      <c r="K64">
        <v>33720</v>
      </c>
      <c r="L64">
        <v>11660</v>
      </c>
      <c r="M64">
        <v>190</v>
      </c>
      <c r="N64">
        <v>210</v>
      </c>
      <c r="O64">
        <v>65190</v>
      </c>
      <c r="P64">
        <v>21970</v>
      </c>
      <c r="Q64">
        <v>450</v>
      </c>
      <c r="R64">
        <v>540</v>
      </c>
      <c r="S64">
        <v>363910</v>
      </c>
      <c r="T64">
        <v>90850</v>
      </c>
      <c r="U64">
        <v>1800</v>
      </c>
      <c r="V64">
        <v>1960</v>
      </c>
      <c r="W64">
        <v>8200</v>
      </c>
      <c r="X64">
        <v>53600</v>
      </c>
      <c r="Z64">
        <v>420</v>
      </c>
      <c r="AA64">
        <v>650</v>
      </c>
      <c r="AB64">
        <v>270</v>
      </c>
      <c r="AE64">
        <v>30650</v>
      </c>
      <c r="AF64">
        <v>10760</v>
      </c>
      <c r="AI64">
        <v>370</v>
      </c>
      <c r="AJ64">
        <v>360</v>
      </c>
      <c r="AM64">
        <v>1420</v>
      </c>
      <c r="AN64">
        <v>430</v>
      </c>
      <c r="AQ64">
        <v>65190</v>
      </c>
      <c r="AR64">
        <v>21970</v>
      </c>
      <c r="AS64">
        <v>450</v>
      </c>
      <c r="AT64">
        <v>540</v>
      </c>
      <c r="AU64">
        <v>84350</v>
      </c>
      <c r="AV64">
        <v>36300</v>
      </c>
      <c r="AW64">
        <v>500</v>
      </c>
      <c r="AX64">
        <v>620</v>
      </c>
      <c r="AY64">
        <v>16730</v>
      </c>
      <c r="AZ64">
        <v>5570</v>
      </c>
      <c r="BA64">
        <v>130</v>
      </c>
      <c r="BB64">
        <v>100</v>
      </c>
      <c r="BC64">
        <v>31090</v>
      </c>
      <c r="BD64">
        <v>2840</v>
      </c>
      <c r="BF64">
        <v>100</v>
      </c>
      <c r="BG64">
        <v>42360</v>
      </c>
      <c r="BH64">
        <v>7250</v>
      </c>
      <c r="BI64">
        <v>160</v>
      </c>
      <c r="BJ64">
        <v>200</v>
      </c>
      <c r="BK64">
        <v>3580</v>
      </c>
      <c r="BL64">
        <v>1530</v>
      </c>
      <c r="BO64">
        <v>22100</v>
      </c>
      <c r="BP64">
        <v>4180</v>
      </c>
      <c r="BQ64">
        <v>110</v>
      </c>
      <c r="BR64">
        <v>180</v>
      </c>
      <c r="BS64">
        <v>90000</v>
      </c>
      <c r="BT64">
        <v>13410</v>
      </c>
      <c r="BU64">
        <v>410</v>
      </c>
      <c r="BV64">
        <v>300</v>
      </c>
      <c r="BW64">
        <v>33760</v>
      </c>
      <c r="BX64">
        <v>8420</v>
      </c>
      <c r="BY64">
        <v>210</v>
      </c>
      <c r="BZ64">
        <v>190</v>
      </c>
      <c r="CE64">
        <v>4180</v>
      </c>
      <c r="CF64">
        <v>910</v>
      </c>
      <c r="CI64">
        <v>2660</v>
      </c>
      <c r="CJ64">
        <v>1550</v>
      </c>
      <c r="CM64">
        <v>13170</v>
      </c>
      <c r="CN64">
        <v>4950</v>
      </c>
      <c r="CP64">
        <v>120</v>
      </c>
      <c r="CQ64">
        <v>18360</v>
      </c>
      <c r="CR64">
        <v>3200</v>
      </c>
      <c r="CT64">
        <v>80</v>
      </c>
    </row>
    <row r="65" spans="1:98" x14ac:dyDescent="0.2">
      <c r="A65" s="22">
        <v>40848</v>
      </c>
      <c r="B65">
        <v>418460</v>
      </c>
      <c r="C65">
        <v>168840</v>
      </c>
      <c r="D65">
        <v>3470</v>
      </c>
      <c r="E65">
        <v>3350</v>
      </c>
      <c r="G65">
        <v>7560</v>
      </c>
      <c r="H65">
        <v>51170</v>
      </c>
      <c r="J65">
        <v>560</v>
      </c>
      <c r="K65">
        <v>30170</v>
      </c>
      <c r="L65">
        <v>11260</v>
      </c>
      <c r="M65">
        <v>260</v>
      </c>
      <c r="N65">
        <v>200</v>
      </c>
      <c r="O65">
        <v>59430</v>
      </c>
      <c r="P65">
        <v>21040</v>
      </c>
      <c r="Q65">
        <v>620</v>
      </c>
      <c r="R65">
        <v>520</v>
      </c>
      <c r="S65">
        <v>327020</v>
      </c>
      <c r="T65">
        <v>86550</v>
      </c>
      <c r="U65">
        <v>2540</v>
      </c>
      <c r="V65">
        <v>2120</v>
      </c>
      <c r="W65">
        <v>7560</v>
      </c>
      <c r="X65">
        <v>51170</v>
      </c>
      <c r="Z65">
        <v>560</v>
      </c>
      <c r="AA65">
        <v>570</v>
      </c>
      <c r="AB65">
        <v>250</v>
      </c>
      <c r="AE65">
        <v>28230</v>
      </c>
      <c r="AF65">
        <v>10350</v>
      </c>
      <c r="AI65">
        <v>370</v>
      </c>
      <c r="AJ65">
        <v>370</v>
      </c>
      <c r="AM65">
        <v>1330</v>
      </c>
      <c r="AN65">
        <v>390</v>
      </c>
      <c r="AQ65">
        <v>59430</v>
      </c>
      <c r="AR65">
        <v>21040</v>
      </c>
      <c r="AS65">
        <v>620</v>
      </c>
      <c r="AT65">
        <v>520</v>
      </c>
      <c r="AU65">
        <v>78150</v>
      </c>
      <c r="AV65">
        <v>35080</v>
      </c>
      <c r="AW65">
        <v>620</v>
      </c>
      <c r="AX65">
        <v>650</v>
      </c>
      <c r="AY65">
        <v>14050</v>
      </c>
      <c r="AZ65">
        <v>5210</v>
      </c>
      <c r="BA65">
        <v>170</v>
      </c>
      <c r="BB65">
        <v>100</v>
      </c>
      <c r="BC65">
        <v>28830</v>
      </c>
      <c r="BD65">
        <v>2750</v>
      </c>
      <c r="BF65">
        <v>110</v>
      </c>
      <c r="BG65">
        <v>38820</v>
      </c>
      <c r="BH65">
        <v>6790</v>
      </c>
      <c r="BI65">
        <v>220</v>
      </c>
      <c r="BJ65">
        <v>230</v>
      </c>
      <c r="BK65">
        <v>3220</v>
      </c>
      <c r="BL65">
        <v>1450</v>
      </c>
      <c r="BO65">
        <v>20890</v>
      </c>
      <c r="BP65">
        <v>4050</v>
      </c>
      <c r="BQ65">
        <v>180</v>
      </c>
      <c r="BR65">
        <v>180</v>
      </c>
      <c r="BS65">
        <v>82230</v>
      </c>
      <c r="BT65">
        <v>12240</v>
      </c>
      <c r="BU65">
        <v>550</v>
      </c>
      <c r="BV65">
        <v>370</v>
      </c>
      <c r="BW65">
        <v>29040</v>
      </c>
      <c r="BX65">
        <v>7820</v>
      </c>
      <c r="BY65">
        <v>270</v>
      </c>
      <c r="BZ65">
        <v>190</v>
      </c>
      <c r="CE65">
        <v>3730</v>
      </c>
      <c r="CF65">
        <v>920</v>
      </c>
      <c r="CI65">
        <v>2150</v>
      </c>
      <c r="CJ65">
        <v>1530</v>
      </c>
      <c r="CM65">
        <v>12000</v>
      </c>
      <c r="CN65">
        <v>4690</v>
      </c>
      <c r="CP65">
        <v>120</v>
      </c>
      <c r="CQ65">
        <v>16670</v>
      </c>
      <c r="CR65">
        <v>3010</v>
      </c>
      <c r="CT65">
        <v>70</v>
      </c>
    </row>
    <row r="66" spans="1:98" x14ac:dyDescent="0.2">
      <c r="A66" s="22">
        <v>40878</v>
      </c>
      <c r="B66">
        <v>423760</v>
      </c>
      <c r="C66">
        <v>167890</v>
      </c>
      <c r="D66">
        <v>3120</v>
      </c>
      <c r="E66">
        <v>3330</v>
      </c>
      <c r="G66">
        <v>7580</v>
      </c>
      <c r="H66">
        <v>49060</v>
      </c>
      <c r="J66">
        <v>470</v>
      </c>
      <c r="K66">
        <v>30160</v>
      </c>
      <c r="L66">
        <v>11090</v>
      </c>
      <c r="M66">
        <v>210</v>
      </c>
      <c r="N66">
        <v>220</v>
      </c>
      <c r="O66">
        <v>59210</v>
      </c>
      <c r="P66">
        <v>21070</v>
      </c>
      <c r="Q66">
        <v>500</v>
      </c>
      <c r="R66">
        <v>470</v>
      </c>
      <c r="S66">
        <v>331850</v>
      </c>
      <c r="T66">
        <v>86170</v>
      </c>
      <c r="U66">
        <v>2330</v>
      </c>
      <c r="V66">
        <v>2110</v>
      </c>
      <c r="W66">
        <v>7580</v>
      </c>
      <c r="X66">
        <v>49060</v>
      </c>
      <c r="Z66">
        <v>470</v>
      </c>
      <c r="AA66">
        <v>570</v>
      </c>
      <c r="AB66">
        <v>270</v>
      </c>
      <c r="AE66">
        <v>27840</v>
      </c>
      <c r="AF66">
        <v>10160</v>
      </c>
      <c r="AI66">
        <v>360</v>
      </c>
      <c r="AJ66">
        <v>380</v>
      </c>
      <c r="AM66">
        <v>1340</v>
      </c>
      <c r="AN66">
        <v>430</v>
      </c>
      <c r="AQ66">
        <v>59210</v>
      </c>
      <c r="AR66">
        <v>21070</v>
      </c>
      <c r="AS66">
        <v>500</v>
      </c>
      <c r="AT66">
        <v>470</v>
      </c>
      <c r="AU66">
        <v>76770</v>
      </c>
      <c r="AV66">
        <v>34750</v>
      </c>
      <c r="AW66">
        <v>620</v>
      </c>
      <c r="AX66">
        <v>640</v>
      </c>
      <c r="AY66">
        <v>13430</v>
      </c>
      <c r="AZ66">
        <v>5320</v>
      </c>
      <c r="BA66">
        <v>130</v>
      </c>
      <c r="BB66">
        <v>100</v>
      </c>
      <c r="BC66">
        <v>28600</v>
      </c>
      <c r="BD66">
        <v>2770</v>
      </c>
      <c r="BF66">
        <v>130</v>
      </c>
      <c r="BG66">
        <v>39260</v>
      </c>
      <c r="BH66">
        <v>6770</v>
      </c>
      <c r="BI66">
        <v>220</v>
      </c>
      <c r="BJ66">
        <v>220</v>
      </c>
      <c r="BK66">
        <v>3360</v>
      </c>
      <c r="BL66">
        <v>1410</v>
      </c>
      <c r="BO66">
        <v>21030</v>
      </c>
      <c r="BP66">
        <v>4090</v>
      </c>
      <c r="BQ66">
        <v>160</v>
      </c>
      <c r="BR66">
        <v>170</v>
      </c>
      <c r="BS66">
        <v>82720</v>
      </c>
      <c r="BT66">
        <v>12270</v>
      </c>
      <c r="BU66">
        <v>450</v>
      </c>
      <c r="BV66">
        <v>360</v>
      </c>
      <c r="BW66">
        <v>28110</v>
      </c>
      <c r="BX66">
        <v>7710</v>
      </c>
      <c r="BY66">
        <v>250</v>
      </c>
      <c r="BZ66">
        <v>220</v>
      </c>
      <c r="CE66">
        <v>3820</v>
      </c>
      <c r="CF66">
        <v>890</v>
      </c>
      <c r="CI66">
        <v>2230</v>
      </c>
      <c r="CJ66">
        <v>1490</v>
      </c>
      <c r="CM66">
        <v>11790</v>
      </c>
      <c r="CN66">
        <v>4690</v>
      </c>
      <c r="CP66">
        <v>110</v>
      </c>
      <c r="CQ66">
        <v>16110</v>
      </c>
      <c r="CR66">
        <v>2920</v>
      </c>
      <c r="CT66">
        <v>80</v>
      </c>
    </row>
    <row r="67" spans="1:98" x14ac:dyDescent="0.2">
      <c r="A67" s="22">
        <v>40909</v>
      </c>
      <c r="B67">
        <v>469170</v>
      </c>
      <c r="C67">
        <v>172470</v>
      </c>
      <c r="D67">
        <v>2900</v>
      </c>
      <c r="E67">
        <v>3180</v>
      </c>
      <c r="G67">
        <v>7460</v>
      </c>
      <c r="H67">
        <v>48920</v>
      </c>
      <c r="J67">
        <v>490</v>
      </c>
      <c r="K67">
        <v>32580</v>
      </c>
      <c r="L67">
        <v>12020</v>
      </c>
      <c r="M67">
        <v>190</v>
      </c>
      <c r="N67">
        <v>180</v>
      </c>
      <c r="O67">
        <v>64120</v>
      </c>
      <c r="P67">
        <v>21010</v>
      </c>
      <c r="Q67">
        <v>470</v>
      </c>
      <c r="R67">
        <v>430</v>
      </c>
      <c r="S67">
        <v>344900</v>
      </c>
      <c r="T67">
        <v>88080</v>
      </c>
      <c r="U67">
        <v>2160</v>
      </c>
      <c r="V67">
        <v>1990</v>
      </c>
      <c r="W67">
        <v>7460</v>
      </c>
      <c r="X67">
        <v>48920</v>
      </c>
      <c r="Z67">
        <v>490</v>
      </c>
      <c r="AA67">
        <v>670</v>
      </c>
      <c r="AB67">
        <v>260</v>
      </c>
      <c r="AE67">
        <v>29840</v>
      </c>
      <c r="AF67">
        <v>10610</v>
      </c>
      <c r="AI67">
        <v>400</v>
      </c>
      <c r="AJ67">
        <v>400</v>
      </c>
      <c r="AM67">
        <v>1420</v>
      </c>
      <c r="AN67">
        <v>420</v>
      </c>
      <c r="AQ67">
        <v>64120</v>
      </c>
      <c r="AR67">
        <v>21010</v>
      </c>
      <c r="AS67">
        <v>470</v>
      </c>
      <c r="AT67">
        <v>430</v>
      </c>
      <c r="AU67">
        <v>79620</v>
      </c>
      <c r="AV67">
        <v>34960</v>
      </c>
      <c r="AW67">
        <v>580</v>
      </c>
      <c r="AX67">
        <v>630</v>
      </c>
      <c r="AY67">
        <v>15670</v>
      </c>
      <c r="AZ67">
        <v>5370</v>
      </c>
      <c r="BA67">
        <v>130</v>
      </c>
      <c r="BB67">
        <v>90</v>
      </c>
      <c r="BC67">
        <v>29060</v>
      </c>
      <c r="BD67">
        <v>2830</v>
      </c>
      <c r="BF67">
        <v>110</v>
      </c>
      <c r="BG67">
        <v>41490</v>
      </c>
      <c r="BH67">
        <v>7170</v>
      </c>
      <c r="BI67">
        <v>170</v>
      </c>
      <c r="BJ67">
        <v>230</v>
      </c>
      <c r="BK67">
        <v>3700</v>
      </c>
      <c r="BL67">
        <v>1490</v>
      </c>
      <c r="BO67">
        <v>21350</v>
      </c>
      <c r="BP67">
        <v>4120</v>
      </c>
      <c r="BQ67">
        <v>150</v>
      </c>
      <c r="BR67">
        <v>180</v>
      </c>
      <c r="BS67">
        <v>85380</v>
      </c>
      <c r="BT67">
        <v>12450</v>
      </c>
      <c r="BU67">
        <v>460</v>
      </c>
      <c r="BV67">
        <v>310</v>
      </c>
      <c r="BW67">
        <v>31400</v>
      </c>
      <c r="BX67">
        <v>8250</v>
      </c>
      <c r="BY67">
        <v>200</v>
      </c>
      <c r="BZ67">
        <v>200</v>
      </c>
      <c r="CE67">
        <v>3900</v>
      </c>
      <c r="CF67">
        <v>960</v>
      </c>
      <c r="CI67">
        <v>2650</v>
      </c>
      <c r="CJ67">
        <v>1610</v>
      </c>
      <c r="CM67">
        <v>12100</v>
      </c>
      <c r="CN67">
        <v>4680</v>
      </c>
      <c r="CP67">
        <v>120</v>
      </c>
      <c r="CQ67">
        <v>16610</v>
      </c>
      <c r="CR67">
        <v>3030</v>
      </c>
      <c r="CT67">
        <v>70</v>
      </c>
    </row>
    <row r="68" spans="1:98" x14ac:dyDescent="0.2">
      <c r="A68" s="22">
        <v>40940</v>
      </c>
      <c r="B68">
        <v>413930</v>
      </c>
      <c r="C68">
        <v>161410</v>
      </c>
      <c r="D68">
        <v>2490</v>
      </c>
      <c r="E68">
        <v>3160</v>
      </c>
      <c r="G68">
        <v>7630</v>
      </c>
      <c r="H68">
        <v>49370</v>
      </c>
      <c r="J68">
        <v>490</v>
      </c>
      <c r="K68">
        <v>28820</v>
      </c>
      <c r="L68">
        <v>11220</v>
      </c>
      <c r="M68">
        <v>170</v>
      </c>
      <c r="N68">
        <v>210</v>
      </c>
      <c r="O68">
        <v>58830</v>
      </c>
      <c r="P68">
        <v>20630</v>
      </c>
      <c r="Q68">
        <v>420</v>
      </c>
      <c r="R68">
        <v>430</v>
      </c>
      <c r="S68">
        <v>327770</v>
      </c>
      <c r="T68">
        <v>84140</v>
      </c>
      <c r="U68">
        <v>1830</v>
      </c>
      <c r="V68">
        <v>2100</v>
      </c>
      <c r="W68">
        <v>7630</v>
      </c>
      <c r="X68">
        <v>49370</v>
      </c>
      <c r="Z68">
        <v>490</v>
      </c>
      <c r="AA68">
        <v>550</v>
      </c>
      <c r="AB68">
        <v>250</v>
      </c>
      <c r="AE68">
        <v>26600</v>
      </c>
      <c r="AF68">
        <v>9910</v>
      </c>
      <c r="AI68">
        <v>390</v>
      </c>
      <c r="AJ68">
        <v>330</v>
      </c>
      <c r="AM68">
        <v>1270</v>
      </c>
      <c r="AN68">
        <v>420</v>
      </c>
      <c r="AQ68">
        <v>58830</v>
      </c>
      <c r="AR68">
        <v>20630</v>
      </c>
      <c r="AS68">
        <v>420</v>
      </c>
      <c r="AT68">
        <v>430</v>
      </c>
      <c r="AU68">
        <v>76530</v>
      </c>
      <c r="AV68">
        <v>33530</v>
      </c>
      <c r="AW68">
        <v>460</v>
      </c>
      <c r="AX68">
        <v>620</v>
      </c>
      <c r="AY68">
        <v>13740</v>
      </c>
      <c r="AZ68">
        <v>5180</v>
      </c>
      <c r="BA68">
        <v>110</v>
      </c>
      <c r="BB68">
        <v>90</v>
      </c>
      <c r="BC68">
        <v>28550</v>
      </c>
      <c r="BD68">
        <v>2670</v>
      </c>
      <c r="BF68">
        <v>90</v>
      </c>
      <c r="BG68">
        <v>38250</v>
      </c>
      <c r="BH68">
        <v>6890</v>
      </c>
      <c r="BI68">
        <v>160</v>
      </c>
      <c r="BJ68">
        <v>260</v>
      </c>
      <c r="BK68">
        <v>3220</v>
      </c>
      <c r="BL68">
        <v>1400</v>
      </c>
      <c r="BO68">
        <v>20680</v>
      </c>
      <c r="BP68">
        <v>4040</v>
      </c>
      <c r="BQ68">
        <v>120</v>
      </c>
      <c r="BR68">
        <v>170</v>
      </c>
      <c r="BS68">
        <v>85020</v>
      </c>
      <c r="BT68">
        <v>12440</v>
      </c>
      <c r="BU68">
        <v>430</v>
      </c>
      <c r="BV68">
        <v>350</v>
      </c>
      <c r="BW68">
        <v>28430</v>
      </c>
      <c r="BX68">
        <v>7750</v>
      </c>
      <c r="BY68">
        <v>180</v>
      </c>
      <c r="BZ68">
        <v>210</v>
      </c>
      <c r="CE68">
        <v>3760</v>
      </c>
      <c r="CF68">
        <v>1000</v>
      </c>
      <c r="CI68">
        <v>2090</v>
      </c>
      <c r="CJ68">
        <v>1520</v>
      </c>
      <c r="CM68">
        <v>11890</v>
      </c>
      <c r="CN68">
        <v>4480</v>
      </c>
      <c r="CP68">
        <v>110</v>
      </c>
      <c r="CQ68">
        <v>16130</v>
      </c>
      <c r="CR68">
        <v>2880</v>
      </c>
      <c r="CT68">
        <v>90</v>
      </c>
    </row>
    <row r="69" spans="1:98" x14ac:dyDescent="0.2">
      <c r="A69" s="22">
        <v>40969</v>
      </c>
      <c r="B69">
        <v>422860</v>
      </c>
      <c r="C69">
        <v>167560</v>
      </c>
      <c r="D69">
        <v>2120</v>
      </c>
      <c r="E69">
        <v>3170</v>
      </c>
      <c r="G69">
        <v>7520</v>
      </c>
      <c r="H69">
        <v>49940</v>
      </c>
      <c r="J69">
        <v>460</v>
      </c>
      <c r="K69">
        <v>30220</v>
      </c>
      <c r="L69">
        <v>11370</v>
      </c>
      <c r="M69">
        <v>160</v>
      </c>
      <c r="N69">
        <v>200</v>
      </c>
      <c r="O69">
        <v>59070</v>
      </c>
      <c r="P69">
        <v>20810</v>
      </c>
      <c r="Q69">
        <v>360</v>
      </c>
      <c r="R69">
        <v>470</v>
      </c>
      <c r="S69">
        <v>332150</v>
      </c>
      <c r="T69">
        <v>85650</v>
      </c>
      <c r="U69">
        <v>1590</v>
      </c>
      <c r="V69">
        <v>1990</v>
      </c>
      <c r="W69">
        <v>7520</v>
      </c>
      <c r="X69">
        <v>49940</v>
      </c>
      <c r="Z69">
        <v>460</v>
      </c>
      <c r="AA69">
        <v>570</v>
      </c>
      <c r="AB69">
        <v>270</v>
      </c>
      <c r="AE69">
        <v>28130</v>
      </c>
      <c r="AF69">
        <v>10420</v>
      </c>
      <c r="AI69">
        <v>380</v>
      </c>
      <c r="AJ69">
        <v>450</v>
      </c>
      <c r="AM69">
        <v>1340</v>
      </c>
      <c r="AN69">
        <v>420</v>
      </c>
      <c r="AQ69">
        <v>59070</v>
      </c>
      <c r="AR69">
        <v>20810</v>
      </c>
      <c r="AS69">
        <v>360</v>
      </c>
      <c r="AT69">
        <v>470</v>
      </c>
      <c r="AU69">
        <v>76330</v>
      </c>
      <c r="AV69">
        <v>34410</v>
      </c>
      <c r="AW69">
        <v>400</v>
      </c>
      <c r="AX69">
        <v>630</v>
      </c>
      <c r="AY69">
        <v>13510</v>
      </c>
      <c r="AZ69">
        <v>5380</v>
      </c>
      <c r="BA69">
        <v>90</v>
      </c>
      <c r="BB69">
        <v>80</v>
      </c>
      <c r="BC69">
        <v>28760</v>
      </c>
      <c r="BD69">
        <v>2780</v>
      </c>
      <c r="BF69">
        <v>80</v>
      </c>
      <c r="BG69">
        <v>39650</v>
      </c>
      <c r="BH69">
        <v>6900</v>
      </c>
      <c r="BI69">
        <v>140</v>
      </c>
      <c r="BJ69">
        <v>270</v>
      </c>
      <c r="BK69">
        <v>3290</v>
      </c>
      <c r="BL69">
        <v>1510</v>
      </c>
      <c r="BO69">
        <v>21300</v>
      </c>
      <c r="BP69">
        <v>4060</v>
      </c>
      <c r="BQ69">
        <v>110</v>
      </c>
      <c r="BR69">
        <v>180</v>
      </c>
      <c r="BS69">
        <v>83390</v>
      </c>
      <c r="BT69">
        <v>12590</v>
      </c>
      <c r="BU69">
        <v>340</v>
      </c>
      <c r="BV69">
        <v>320</v>
      </c>
      <c r="BW69">
        <v>28510</v>
      </c>
      <c r="BX69">
        <v>7540</v>
      </c>
      <c r="BY69">
        <v>180</v>
      </c>
      <c r="BZ69">
        <v>200</v>
      </c>
      <c r="CE69">
        <v>3880</v>
      </c>
      <c r="CF69">
        <v>1010</v>
      </c>
      <c r="CI69">
        <v>2290</v>
      </c>
      <c r="CJ69">
        <v>1500</v>
      </c>
      <c r="CM69">
        <v>11790</v>
      </c>
      <c r="CN69">
        <v>4600</v>
      </c>
      <c r="CP69">
        <v>100</v>
      </c>
      <c r="CQ69">
        <v>16110</v>
      </c>
      <c r="CR69">
        <v>2830</v>
      </c>
      <c r="CT69">
        <v>60</v>
      </c>
    </row>
    <row r="70" spans="1:98" x14ac:dyDescent="0.2">
      <c r="A70" s="22">
        <v>41000</v>
      </c>
      <c r="B70">
        <v>452110</v>
      </c>
      <c r="C70">
        <v>176970</v>
      </c>
      <c r="D70">
        <v>2110</v>
      </c>
      <c r="E70">
        <v>3180</v>
      </c>
      <c r="G70">
        <v>8150</v>
      </c>
      <c r="H70">
        <v>53810</v>
      </c>
      <c r="J70">
        <v>470</v>
      </c>
      <c r="K70">
        <v>32040</v>
      </c>
      <c r="L70">
        <v>11880</v>
      </c>
      <c r="M70">
        <v>130</v>
      </c>
      <c r="N70">
        <v>210</v>
      </c>
      <c r="O70">
        <v>61130</v>
      </c>
      <c r="P70">
        <v>21020</v>
      </c>
      <c r="Q70">
        <v>330</v>
      </c>
      <c r="R70">
        <v>500</v>
      </c>
      <c r="S70">
        <v>333190</v>
      </c>
      <c r="T70">
        <v>87380</v>
      </c>
      <c r="U70">
        <v>1520</v>
      </c>
      <c r="V70">
        <v>1980</v>
      </c>
      <c r="W70">
        <v>8150</v>
      </c>
      <c r="X70">
        <v>53810</v>
      </c>
      <c r="Z70">
        <v>470</v>
      </c>
      <c r="AA70">
        <v>630</v>
      </c>
      <c r="AB70">
        <v>270</v>
      </c>
      <c r="AE70">
        <v>28970</v>
      </c>
      <c r="AF70">
        <v>10490</v>
      </c>
      <c r="AI70">
        <v>440</v>
      </c>
      <c r="AJ70">
        <v>440</v>
      </c>
      <c r="AM70">
        <v>1400</v>
      </c>
      <c r="AN70">
        <v>450</v>
      </c>
      <c r="AQ70">
        <v>61130</v>
      </c>
      <c r="AR70">
        <v>21020</v>
      </c>
      <c r="AS70">
        <v>330</v>
      </c>
      <c r="AT70">
        <v>500</v>
      </c>
      <c r="AU70">
        <v>82760</v>
      </c>
      <c r="AV70">
        <v>35420</v>
      </c>
      <c r="AW70">
        <v>400</v>
      </c>
      <c r="AX70">
        <v>600</v>
      </c>
      <c r="AY70">
        <v>15450</v>
      </c>
      <c r="AZ70">
        <v>5440</v>
      </c>
      <c r="BA70">
        <v>90</v>
      </c>
      <c r="BB70">
        <v>90</v>
      </c>
      <c r="BC70">
        <v>29550</v>
      </c>
      <c r="BD70">
        <v>2860</v>
      </c>
      <c r="BF70">
        <v>90</v>
      </c>
      <c r="BG70">
        <v>40540</v>
      </c>
      <c r="BH70">
        <v>7020</v>
      </c>
      <c r="BI70">
        <v>110</v>
      </c>
      <c r="BJ70">
        <v>260</v>
      </c>
      <c r="BK70">
        <v>3590</v>
      </c>
      <c r="BL70">
        <v>1400</v>
      </c>
      <c r="BO70">
        <v>21600</v>
      </c>
      <c r="BP70">
        <v>4090</v>
      </c>
      <c r="BQ70">
        <v>110</v>
      </c>
      <c r="BR70">
        <v>180</v>
      </c>
      <c r="BS70">
        <v>83860</v>
      </c>
      <c r="BT70">
        <v>12960</v>
      </c>
      <c r="BU70">
        <v>320</v>
      </c>
      <c r="BV70">
        <v>340</v>
      </c>
      <c r="BW70">
        <v>30640</v>
      </c>
      <c r="BX70">
        <v>7760</v>
      </c>
      <c r="BY70">
        <v>170</v>
      </c>
      <c r="BZ70">
        <v>190</v>
      </c>
      <c r="CE70">
        <v>4000</v>
      </c>
      <c r="CF70">
        <v>1000</v>
      </c>
      <c r="CI70">
        <v>2360</v>
      </c>
      <c r="CJ70">
        <v>1610</v>
      </c>
      <c r="CM70">
        <v>12280</v>
      </c>
      <c r="CN70">
        <v>4740</v>
      </c>
      <c r="CP70">
        <v>100</v>
      </c>
      <c r="CQ70">
        <v>16810</v>
      </c>
      <c r="CR70">
        <v>3000</v>
      </c>
      <c r="CT70">
        <v>90</v>
      </c>
    </row>
    <row r="71" spans="1:98" x14ac:dyDescent="0.2">
      <c r="A71" s="22">
        <v>41030</v>
      </c>
      <c r="B71">
        <v>426650</v>
      </c>
      <c r="C71">
        <v>166060</v>
      </c>
      <c r="D71">
        <v>2120</v>
      </c>
      <c r="E71">
        <v>3430</v>
      </c>
      <c r="G71">
        <v>7630</v>
      </c>
      <c r="H71">
        <v>50280</v>
      </c>
      <c r="J71">
        <v>400</v>
      </c>
      <c r="K71">
        <v>30050</v>
      </c>
      <c r="L71">
        <v>11310</v>
      </c>
      <c r="M71">
        <v>150</v>
      </c>
      <c r="N71">
        <v>220</v>
      </c>
      <c r="O71">
        <v>58870</v>
      </c>
      <c r="P71">
        <v>21150</v>
      </c>
      <c r="Q71">
        <v>370</v>
      </c>
      <c r="R71">
        <v>520</v>
      </c>
      <c r="S71">
        <v>333840</v>
      </c>
      <c r="T71">
        <v>86280</v>
      </c>
      <c r="U71">
        <v>1540</v>
      </c>
      <c r="V71">
        <v>2470</v>
      </c>
      <c r="W71">
        <v>7630</v>
      </c>
      <c r="X71">
        <v>50280</v>
      </c>
      <c r="Z71">
        <v>400</v>
      </c>
      <c r="AA71">
        <v>590</v>
      </c>
      <c r="AB71">
        <v>260</v>
      </c>
      <c r="AE71">
        <v>27770</v>
      </c>
      <c r="AF71">
        <v>10250</v>
      </c>
      <c r="AI71">
        <v>390</v>
      </c>
      <c r="AJ71">
        <v>470</v>
      </c>
      <c r="AM71">
        <v>1400</v>
      </c>
      <c r="AN71">
        <v>430</v>
      </c>
      <c r="AQ71">
        <v>58870</v>
      </c>
      <c r="AR71">
        <v>21150</v>
      </c>
      <c r="AS71">
        <v>370</v>
      </c>
      <c r="AT71">
        <v>520</v>
      </c>
      <c r="AU71">
        <v>77110</v>
      </c>
      <c r="AV71">
        <v>34530</v>
      </c>
      <c r="AW71">
        <v>390</v>
      </c>
      <c r="AX71">
        <v>660</v>
      </c>
      <c r="AY71">
        <v>13930</v>
      </c>
      <c r="AZ71">
        <v>5290</v>
      </c>
      <c r="BA71">
        <v>90</v>
      </c>
      <c r="BB71">
        <v>100</v>
      </c>
      <c r="BC71">
        <v>29060</v>
      </c>
      <c r="BD71">
        <v>2690</v>
      </c>
      <c r="BF71">
        <v>130</v>
      </c>
      <c r="BG71">
        <v>39660</v>
      </c>
      <c r="BH71">
        <v>6830</v>
      </c>
      <c r="BI71">
        <v>130</v>
      </c>
      <c r="BJ71">
        <v>300</v>
      </c>
      <c r="BK71">
        <v>3410</v>
      </c>
      <c r="BL71">
        <v>1480</v>
      </c>
      <c r="BO71">
        <v>21730</v>
      </c>
      <c r="BP71">
        <v>4100</v>
      </c>
      <c r="BQ71">
        <v>120</v>
      </c>
      <c r="BR71">
        <v>200</v>
      </c>
      <c r="BS71">
        <v>85170</v>
      </c>
      <c r="BT71">
        <v>12530</v>
      </c>
      <c r="BU71">
        <v>330</v>
      </c>
      <c r="BV71">
        <v>420</v>
      </c>
      <c r="BW71">
        <v>29350</v>
      </c>
      <c r="BX71">
        <v>7760</v>
      </c>
      <c r="BY71">
        <v>150</v>
      </c>
      <c r="BZ71">
        <v>240</v>
      </c>
      <c r="CE71">
        <v>3860</v>
      </c>
      <c r="CF71">
        <v>1040</v>
      </c>
      <c r="CI71">
        <v>2230</v>
      </c>
      <c r="CJ71">
        <v>1590</v>
      </c>
      <c r="CM71">
        <v>11990</v>
      </c>
      <c r="CN71">
        <v>4700</v>
      </c>
      <c r="CP71">
        <v>150</v>
      </c>
      <c r="CQ71">
        <v>16320</v>
      </c>
      <c r="CR71">
        <v>2890</v>
      </c>
      <c r="CT71">
        <v>80</v>
      </c>
    </row>
    <row r="72" spans="1:98" x14ac:dyDescent="0.2">
      <c r="A72" s="22">
        <v>41061</v>
      </c>
      <c r="B72">
        <v>418850</v>
      </c>
      <c r="C72">
        <v>166120</v>
      </c>
      <c r="D72">
        <v>1610</v>
      </c>
      <c r="E72">
        <v>2820</v>
      </c>
      <c r="G72">
        <v>7460</v>
      </c>
      <c r="H72">
        <v>50210</v>
      </c>
      <c r="J72">
        <v>340</v>
      </c>
      <c r="K72">
        <v>29970</v>
      </c>
      <c r="L72">
        <v>11170</v>
      </c>
      <c r="M72">
        <v>90</v>
      </c>
      <c r="N72">
        <v>170</v>
      </c>
      <c r="O72">
        <v>57450</v>
      </c>
      <c r="P72">
        <v>20100</v>
      </c>
      <c r="Q72">
        <v>290</v>
      </c>
      <c r="R72">
        <v>450</v>
      </c>
      <c r="S72">
        <v>328200</v>
      </c>
      <c r="T72">
        <v>85050</v>
      </c>
      <c r="U72">
        <v>1200</v>
      </c>
      <c r="V72">
        <v>1890</v>
      </c>
      <c r="W72">
        <v>7460</v>
      </c>
      <c r="X72">
        <v>50210</v>
      </c>
      <c r="Z72">
        <v>340</v>
      </c>
      <c r="AA72">
        <v>580</v>
      </c>
      <c r="AB72">
        <v>270</v>
      </c>
      <c r="AE72">
        <v>27830</v>
      </c>
      <c r="AF72">
        <v>10120</v>
      </c>
      <c r="AI72">
        <v>420</v>
      </c>
      <c r="AJ72">
        <v>450</v>
      </c>
      <c r="AM72">
        <v>1360</v>
      </c>
      <c r="AN72">
        <v>450</v>
      </c>
      <c r="AQ72">
        <v>57450</v>
      </c>
      <c r="AR72">
        <v>20100</v>
      </c>
      <c r="AS72">
        <v>290</v>
      </c>
      <c r="AT72">
        <v>450</v>
      </c>
      <c r="AU72">
        <v>77160</v>
      </c>
      <c r="AV72">
        <v>34180</v>
      </c>
      <c r="AW72">
        <v>310</v>
      </c>
      <c r="AX72">
        <v>570</v>
      </c>
      <c r="AY72">
        <v>13430</v>
      </c>
      <c r="AZ72">
        <v>5290</v>
      </c>
      <c r="BA72">
        <v>80</v>
      </c>
      <c r="BB72">
        <v>50</v>
      </c>
      <c r="BC72">
        <v>27810</v>
      </c>
      <c r="BD72">
        <v>2760</v>
      </c>
      <c r="BF72">
        <v>80</v>
      </c>
      <c r="BG72">
        <v>39230</v>
      </c>
      <c r="BH72">
        <v>6820</v>
      </c>
      <c r="BI72">
        <v>100</v>
      </c>
      <c r="BJ72">
        <v>220</v>
      </c>
      <c r="BK72">
        <v>3520</v>
      </c>
      <c r="BL72">
        <v>1440</v>
      </c>
      <c r="BO72">
        <v>20230</v>
      </c>
      <c r="BP72">
        <v>3970</v>
      </c>
      <c r="BQ72">
        <v>100</v>
      </c>
      <c r="BR72">
        <v>170</v>
      </c>
      <c r="BS72">
        <v>83620</v>
      </c>
      <c r="BT72">
        <v>12530</v>
      </c>
      <c r="BU72">
        <v>240</v>
      </c>
      <c r="BV72">
        <v>320</v>
      </c>
      <c r="BW72">
        <v>27720</v>
      </c>
      <c r="BX72">
        <v>7430</v>
      </c>
      <c r="BY72">
        <v>120</v>
      </c>
      <c r="BZ72">
        <v>190</v>
      </c>
      <c r="CE72">
        <v>3770</v>
      </c>
      <c r="CF72">
        <v>1020</v>
      </c>
      <c r="CI72">
        <v>2260</v>
      </c>
      <c r="CJ72">
        <v>1420</v>
      </c>
      <c r="CM72">
        <v>11620</v>
      </c>
      <c r="CN72">
        <v>4630</v>
      </c>
      <c r="CP72">
        <v>90</v>
      </c>
      <c r="CQ72">
        <v>15640</v>
      </c>
      <c r="CR72">
        <v>2810</v>
      </c>
      <c r="CT72">
        <v>60</v>
      </c>
    </row>
    <row r="73" spans="1:98" x14ac:dyDescent="0.2">
      <c r="A73" s="22">
        <v>41091</v>
      </c>
      <c r="B73">
        <v>433380</v>
      </c>
      <c r="C73">
        <v>171030</v>
      </c>
      <c r="D73">
        <v>1870</v>
      </c>
      <c r="E73">
        <v>3280</v>
      </c>
      <c r="G73">
        <v>7630</v>
      </c>
      <c r="H73">
        <v>49940</v>
      </c>
      <c r="J73">
        <v>370</v>
      </c>
      <c r="K73">
        <v>30870</v>
      </c>
      <c r="L73">
        <v>11620</v>
      </c>
      <c r="M73">
        <v>130</v>
      </c>
      <c r="N73">
        <v>210</v>
      </c>
      <c r="O73">
        <v>58830</v>
      </c>
      <c r="P73">
        <v>20550</v>
      </c>
      <c r="Q73">
        <v>310</v>
      </c>
      <c r="R73">
        <v>500</v>
      </c>
      <c r="S73">
        <v>332320</v>
      </c>
      <c r="T73">
        <v>86750</v>
      </c>
      <c r="U73">
        <v>1380</v>
      </c>
      <c r="V73">
        <v>2170</v>
      </c>
      <c r="W73">
        <v>7630</v>
      </c>
      <c r="X73">
        <v>49940</v>
      </c>
      <c r="Z73">
        <v>370</v>
      </c>
      <c r="AA73">
        <v>630</v>
      </c>
      <c r="AB73">
        <v>290</v>
      </c>
      <c r="AE73">
        <v>28500</v>
      </c>
      <c r="AF73">
        <v>10410</v>
      </c>
      <c r="AI73">
        <v>460</v>
      </c>
      <c r="AJ73">
        <v>480</v>
      </c>
      <c r="AM73">
        <v>1360</v>
      </c>
      <c r="AN73">
        <v>430</v>
      </c>
      <c r="AQ73">
        <v>58830</v>
      </c>
      <c r="AR73">
        <v>20550</v>
      </c>
      <c r="AS73">
        <v>310</v>
      </c>
      <c r="AT73">
        <v>500</v>
      </c>
      <c r="AU73">
        <v>78000</v>
      </c>
      <c r="AV73">
        <v>35020</v>
      </c>
      <c r="AW73">
        <v>370</v>
      </c>
      <c r="AX73">
        <v>660</v>
      </c>
      <c r="AY73">
        <v>14770</v>
      </c>
      <c r="AZ73">
        <v>5240</v>
      </c>
      <c r="BA73">
        <v>60</v>
      </c>
      <c r="BB73">
        <v>80</v>
      </c>
      <c r="BC73">
        <v>28150</v>
      </c>
      <c r="BD73">
        <v>2840</v>
      </c>
      <c r="BF73">
        <v>110</v>
      </c>
      <c r="BG73">
        <v>39480</v>
      </c>
      <c r="BH73">
        <v>7040</v>
      </c>
      <c r="BI73">
        <v>160</v>
      </c>
      <c r="BJ73">
        <v>280</v>
      </c>
      <c r="BK73">
        <v>3570</v>
      </c>
      <c r="BL73">
        <v>1500</v>
      </c>
      <c r="BO73">
        <v>20580</v>
      </c>
      <c r="BP73">
        <v>4040</v>
      </c>
      <c r="BQ73">
        <v>120</v>
      </c>
      <c r="BR73">
        <v>190</v>
      </c>
      <c r="BS73">
        <v>82190</v>
      </c>
      <c r="BT73">
        <v>12510</v>
      </c>
      <c r="BU73">
        <v>290</v>
      </c>
      <c r="BV73">
        <v>420</v>
      </c>
      <c r="BW73">
        <v>29900</v>
      </c>
      <c r="BX73">
        <v>8000</v>
      </c>
      <c r="BY73">
        <v>120</v>
      </c>
      <c r="BZ73">
        <v>200</v>
      </c>
      <c r="CE73">
        <v>3750</v>
      </c>
      <c r="CF73">
        <v>1030</v>
      </c>
      <c r="CI73">
        <v>2390</v>
      </c>
      <c r="CJ73">
        <v>1550</v>
      </c>
      <c r="CM73">
        <v>11800</v>
      </c>
      <c r="CN73">
        <v>4770</v>
      </c>
      <c r="CP73">
        <v>130</v>
      </c>
      <c r="CQ73">
        <v>16330</v>
      </c>
      <c r="CR73">
        <v>2980</v>
      </c>
      <c r="CT73">
        <v>60</v>
      </c>
    </row>
    <row r="74" spans="1:98" x14ac:dyDescent="0.2">
      <c r="A74" s="22">
        <v>41122</v>
      </c>
      <c r="B74">
        <v>425970</v>
      </c>
      <c r="C74">
        <v>169740</v>
      </c>
      <c r="D74">
        <v>1590</v>
      </c>
      <c r="E74">
        <v>2890</v>
      </c>
      <c r="G74">
        <v>7510</v>
      </c>
      <c r="H74">
        <v>50400</v>
      </c>
      <c r="J74">
        <v>310</v>
      </c>
      <c r="K74">
        <v>29850</v>
      </c>
      <c r="L74">
        <v>11460</v>
      </c>
      <c r="M74">
        <v>120</v>
      </c>
      <c r="N74">
        <v>180</v>
      </c>
      <c r="O74">
        <v>58630</v>
      </c>
      <c r="P74">
        <v>20330</v>
      </c>
      <c r="Q74">
        <v>250</v>
      </c>
      <c r="R74">
        <v>460</v>
      </c>
      <c r="S74">
        <v>339960</v>
      </c>
      <c r="T74">
        <v>85920</v>
      </c>
      <c r="U74">
        <v>1170</v>
      </c>
      <c r="V74">
        <v>1990</v>
      </c>
      <c r="W74">
        <v>7510</v>
      </c>
      <c r="X74">
        <v>50400</v>
      </c>
      <c r="Z74">
        <v>310</v>
      </c>
      <c r="AA74">
        <v>610</v>
      </c>
      <c r="AB74">
        <v>270</v>
      </c>
      <c r="AE74">
        <v>27910</v>
      </c>
      <c r="AF74">
        <v>10220</v>
      </c>
      <c r="AI74">
        <v>480</v>
      </c>
      <c r="AJ74">
        <v>530</v>
      </c>
      <c r="AM74">
        <v>1410</v>
      </c>
      <c r="AN74">
        <v>430</v>
      </c>
      <c r="AQ74">
        <v>58630</v>
      </c>
      <c r="AR74">
        <v>20330</v>
      </c>
      <c r="AS74">
        <v>250</v>
      </c>
      <c r="AT74">
        <v>460</v>
      </c>
      <c r="AU74">
        <v>78460</v>
      </c>
      <c r="AV74">
        <v>34490</v>
      </c>
      <c r="AW74">
        <v>330</v>
      </c>
      <c r="AX74">
        <v>580</v>
      </c>
      <c r="AY74">
        <v>13650</v>
      </c>
      <c r="AZ74">
        <v>5270</v>
      </c>
      <c r="BA74">
        <v>70</v>
      </c>
      <c r="BB74">
        <v>90</v>
      </c>
      <c r="BC74">
        <v>28330</v>
      </c>
      <c r="BD74">
        <v>2730</v>
      </c>
      <c r="BF74">
        <v>100</v>
      </c>
      <c r="BG74">
        <v>39220</v>
      </c>
      <c r="BH74">
        <v>6700</v>
      </c>
      <c r="BI74">
        <v>90</v>
      </c>
      <c r="BJ74">
        <v>280</v>
      </c>
      <c r="BK74">
        <v>3430</v>
      </c>
      <c r="BL74">
        <v>1430</v>
      </c>
      <c r="BO74">
        <v>21570</v>
      </c>
      <c r="BP74">
        <v>4040</v>
      </c>
      <c r="BQ74">
        <v>80</v>
      </c>
      <c r="BR74">
        <v>210</v>
      </c>
      <c r="BS74">
        <v>85300</v>
      </c>
      <c r="BT74">
        <v>12400</v>
      </c>
      <c r="BU74">
        <v>240</v>
      </c>
      <c r="BV74">
        <v>330</v>
      </c>
      <c r="BW74">
        <v>28660</v>
      </c>
      <c r="BX74">
        <v>7630</v>
      </c>
      <c r="BY74">
        <v>110</v>
      </c>
      <c r="BZ74">
        <v>180</v>
      </c>
      <c r="CE74">
        <v>3820</v>
      </c>
      <c r="CF74">
        <v>1020</v>
      </c>
      <c r="CI74">
        <v>2340</v>
      </c>
      <c r="CJ74">
        <v>1560</v>
      </c>
      <c r="CM74">
        <v>11630</v>
      </c>
      <c r="CN74">
        <v>4620</v>
      </c>
      <c r="CP74">
        <v>80</v>
      </c>
      <c r="CQ74">
        <v>16290</v>
      </c>
      <c r="CR74">
        <v>2890</v>
      </c>
      <c r="CT74">
        <v>60</v>
      </c>
    </row>
    <row r="75" spans="1:98" x14ac:dyDescent="0.2">
      <c r="A75" s="22">
        <v>41153</v>
      </c>
      <c r="B75">
        <v>441440</v>
      </c>
      <c r="C75">
        <v>169580</v>
      </c>
      <c r="D75">
        <v>1440</v>
      </c>
      <c r="E75">
        <v>2910</v>
      </c>
      <c r="G75">
        <v>7540</v>
      </c>
      <c r="H75">
        <v>49700</v>
      </c>
      <c r="J75">
        <v>280</v>
      </c>
      <c r="K75">
        <v>31240</v>
      </c>
      <c r="L75">
        <v>11580</v>
      </c>
      <c r="M75">
        <v>110</v>
      </c>
      <c r="N75">
        <v>190</v>
      </c>
      <c r="O75">
        <v>58700</v>
      </c>
      <c r="P75">
        <v>20490</v>
      </c>
      <c r="Q75">
        <v>220</v>
      </c>
      <c r="R75">
        <v>450</v>
      </c>
      <c r="S75">
        <v>341410</v>
      </c>
      <c r="T75">
        <v>87450</v>
      </c>
      <c r="U75">
        <v>1100</v>
      </c>
      <c r="V75">
        <v>1910</v>
      </c>
      <c r="W75">
        <v>7540</v>
      </c>
      <c r="X75">
        <v>49700</v>
      </c>
      <c r="Z75">
        <v>280</v>
      </c>
      <c r="AA75">
        <v>630</v>
      </c>
      <c r="AB75">
        <v>300</v>
      </c>
      <c r="AE75">
        <v>28350</v>
      </c>
      <c r="AF75">
        <v>10510</v>
      </c>
      <c r="AI75">
        <v>470</v>
      </c>
      <c r="AJ75">
        <v>530</v>
      </c>
      <c r="AM75">
        <v>1460</v>
      </c>
      <c r="AN75">
        <v>450</v>
      </c>
      <c r="AQ75">
        <v>58700</v>
      </c>
      <c r="AR75">
        <v>20490</v>
      </c>
      <c r="AS75">
        <v>220</v>
      </c>
      <c r="AT75">
        <v>450</v>
      </c>
      <c r="AU75">
        <v>77770</v>
      </c>
      <c r="AV75">
        <v>35080</v>
      </c>
      <c r="AW75">
        <v>310</v>
      </c>
      <c r="AX75">
        <v>570</v>
      </c>
      <c r="AY75">
        <v>14020</v>
      </c>
      <c r="AZ75">
        <v>5240</v>
      </c>
      <c r="BA75">
        <v>70</v>
      </c>
      <c r="BB75">
        <v>70</v>
      </c>
      <c r="BC75">
        <v>28220</v>
      </c>
      <c r="BD75">
        <v>2790</v>
      </c>
      <c r="BF75">
        <v>90</v>
      </c>
      <c r="BG75">
        <v>41380</v>
      </c>
      <c r="BH75">
        <v>7020</v>
      </c>
      <c r="BI75">
        <v>90</v>
      </c>
      <c r="BJ75">
        <v>280</v>
      </c>
      <c r="BK75">
        <v>3920</v>
      </c>
      <c r="BL75">
        <v>1570</v>
      </c>
      <c r="BO75">
        <v>22030</v>
      </c>
      <c r="BP75">
        <v>4080</v>
      </c>
      <c r="BQ75">
        <v>60</v>
      </c>
      <c r="BR75">
        <v>190</v>
      </c>
      <c r="BS75">
        <v>88670</v>
      </c>
      <c r="BT75">
        <v>13180</v>
      </c>
      <c r="BU75">
        <v>210</v>
      </c>
      <c r="BV75">
        <v>330</v>
      </c>
      <c r="BW75">
        <v>29450</v>
      </c>
      <c r="BX75">
        <v>7780</v>
      </c>
      <c r="BY75">
        <v>120</v>
      </c>
      <c r="BZ75">
        <v>170</v>
      </c>
      <c r="CE75">
        <v>3830</v>
      </c>
      <c r="CF75">
        <v>1080</v>
      </c>
      <c r="CI75">
        <v>2480</v>
      </c>
      <c r="CJ75">
        <v>1520</v>
      </c>
      <c r="CM75">
        <v>12120</v>
      </c>
      <c r="CN75">
        <v>4860</v>
      </c>
      <c r="CP75">
        <v>100</v>
      </c>
      <c r="CQ75">
        <v>16070</v>
      </c>
      <c r="CR75">
        <v>2850</v>
      </c>
      <c r="CT75">
        <v>60</v>
      </c>
    </row>
    <row r="76" spans="1:98" x14ac:dyDescent="0.2">
      <c r="A76" s="22">
        <v>41183</v>
      </c>
      <c r="B76">
        <v>429370</v>
      </c>
      <c r="C76">
        <v>167270</v>
      </c>
      <c r="D76">
        <v>1580</v>
      </c>
      <c r="E76">
        <v>3110</v>
      </c>
      <c r="G76">
        <v>7640</v>
      </c>
      <c r="H76">
        <v>50560</v>
      </c>
      <c r="J76">
        <v>280</v>
      </c>
      <c r="K76">
        <v>30640</v>
      </c>
      <c r="L76">
        <v>11630</v>
      </c>
      <c r="M76">
        <v>120</v>
      </c>
      <c r="N76">
        <v>200</v>
      </c>
      <c r="O76">
        <v>58420</v>
      </c>
      <c r="P76">
        <v>20490</v>
      </c>
      <c r="Q76">
        <v>270</v>
      </c>
      <c r="R76">
        <v>460</v>
      </c>
      <c r="S76">
        <v>334310</v>
      </c>
      <c r="T76">
        <v>87560</v>
      </c>
      <c r="U76">
        <v>1190</v>
      </c>
      <c r="V76">
        <v>2220</v>
      </c>
      <c r="W76">
        <v>7640</v>
      </c>
      <c r="X76">
        <v>50560</v>
      </c>
      <c r="Z76">
        <v>280</v>
      </c>
      <c r="AA76">
        <v>630</v>
      </c>
      <c r="AB76">
        <v>280</v>
      </c>
      <c r="AE76">
        <v>28430</v>
      </c>
      <c r="AF76">
        <v>10390</v>
      </c>
      <c r="AI76">
        <v>500</v>
      </c>
      <c r="AJ76">
        <v>520</v>
      </c>
      <c r="AM76">
        <v>1410</v>
      </c>
      <c r="AN76">
        <v>440</v>
      </c>
      <c r="AQ76">
        <v>58420</v>
      </c>
      <c r="AR76">
        <v>20490</v>
      </c>
      <c r="AS76">
        <v>270</v>
      </c>
      <c r="AT76">
        <v>460</v>
      </c>
      <c r="AU76">
        <v>78050</v>
      </c>
      <c r="AV76">
        <v>35110</v>
      </c>
      <c r="AW76">
        <v>330</v>
      </c>
      <c r="AX76">
        <v>620</v>
      </c>
      <c r="AY76">
        <v>14880</v>
      </c>
      <c r="AZ76">
        <v>5240</v>
      </c>
      <c r="BA76">
        <v>90</v>
      </c>
      <c r="BB76">
        <v>80</v>
      </c>
      <c r="BC76">
        <v>28300</v>
      </c>
      <c r="BD76">
        <v>2810</v>
      </c>
      <c r="BF76">
        <v>100</v>
      </c>
      <c r="BG76">
        <v>39370</v>
      </c>
      <c r="BH76">
        <v>6930</v>
      </c>
      <c r="BI76">
        <v>90</v>
      </c>
      <c r="BJ76">
        <v>280</v>
      </c>
      <c r="BK76">
        <v>3580</v>
      </c>
      <c r="BL76">
        <v>1480</v>
      </c>
      <c r="BO76">
        <v>21710</v>
      </c>
      <c r="BP76">
        <v>3970</v>
      </c>
      <c r="BQ76">
        <v>90</v>
      </c>
      <c r="BR76">
        <v>170</v>
      </c>
      <c r="BS76">
        <v>82500</v>
      </c>
      <c r="BT76">
        <v>12800</v>
      </c>
      <c r="BU76">
        <v>250</v>
      </c>
      <c r="BV76">
        <v>400</v>
      </c>
      <c r="BW76">
        <v>29290</v>
      </c>
      <c r="BX76">
        <v>8130</v>
      </c>
      <c r="BY76">
        <v>130</v>
      </c>
      <c r="BZ76">
        <v>210</v>
      </c>
      <c r="CE76">
        <v>3830</v>
      </c>
      <c r="CF76">
        <v>1070</v>
      </c>
      <c r="CI76">
        <v>2350</v>
      </c>
      <c r="CJ76">
        <v>1600</v>
      </c>
      <c r="CM76">
        <v>11830</v>
      </c>
      <c r="CN76">
        <v>4750</v>
      </c>
      <c r="CP76">
        <v>110</v>
      </c>
      <c r="CQ76">
        <v>16150</v>
      </c>
      <c r="CR76">
        <v>2980</v>
      </c>
      <c r="CT76">
        <v>100</v>
      </c>
    </row>
    <row r="77" spans="1:98" x14ac:dyDescent="0.2">
      <c r="A77" s="22">
        <v>41214</v>
      </c>
      <c r="B77">
        <v>430360</v>
      </c>
      <c r="C77">
        <v>172300</v>
      </c>
      <c r="D77">
        <v>1370</v>
      </c>
      <c r="E77">
        <v>2860</v>
      </c>
      <c r="G77">
        <v>7300</v>
      </c>
      <c r="H77">
        <v>49570</v>
      </c>
      <c r="J77">
        <v>260</v>
      </c>
      <c r="K77">
        <v>29560</v>
      </c>
      <c r="L77">
        <v>11560</v>
      </c>
      <c r="M77">
        <v>110</v>
      </c>
      <c r="N77">
        <v>180</v>
      </c>
      <c r="O77">
        <v>58690</v>
      </c>
      <c r="P77">
        <v>20290</v>
      </c>
      <c r="Q77">
        <v>220</v>
      </c>
      <c r="R77">
        <v>470</v>
      </c>
      <c r="S77">
        <v>335410</v>
      </c>
      <c r="T77">
        <v>86250</v>
      </c>
      <c r="U77">
        <v>1030</v>
      </c>
      <c r="V77">
        <v>2000</v>
      </c>
      <c r="W77">
        <v>7300</v>
      </c>
      <c r="X77">
        <v>49570</v>
      </c>
      <c r="Z77">
        <v>260</v>
      </c>
      <c r="AA77">
        <v>600</v>
      </c>
      <c r="AB77">
        <v>270</v>
      </c>
      <c r="AE77">
        <v>27600</v>
      </c>
      <c r="AF77">
        <v>10300</v>
      </c>
      <c r="AI77">
        <v>460</v>
      </c>
      <c r="AJ77">
        <v>520</v>
      </c>
      <c r="AM77">
        <v>1400</v>
      </c>
      <c r="AN77">
        <v>460</v>
      </c>
      <c r="AQ77">
        <v>58690</v>
      </c>
      <c r="AR77">
        <v>20290</v>
      </c>
      <c r="AS77">
        <v>220</v>
      </c>
      <c r="AT77">
        <v>470</v>
      </c>
      <c r="AU77">
        <v>76770</v>
      </c>
      <c r="AV77">
        <v>34000</v>
      </c>
      <c r="AW77">
        <v>300</v>
      </c>
      <c r="AX77">
        <v>570</v>
      </c>
      <c r="AY77">
        <v>13720</v>
      </c>
      <c r="AZ77">
        <v>5250</v>
      </c>
      <c r="BA77">
        <v>50</v>
      </c>
      <c r="BB77">
        <v>70</v>
      </c>
      <c r="BC77">
        <v>27550</v>
      </c>
      <c r="BD77">
        <v>2680</v>
      </c>
      <c r="BF77">
        <v>90</v>
      </c>
      <c r="BG77">
        <v>40030</v>
      </c>
      <c r="BH77">
        <v>6920</v>
      </c>
      <c r="BI77">
        <v>100</v>
      </c>
      <c r="BJ77">
        <v>260</v>
      </c>
      <c r="BK77">
        <v>3610</v>
      </c>
      <c r="BL77">
        <v>1510</v>
      </c>
      <c r="BO77">
        <v>21650</v>
      </c>
      <c r="BP77">
        <v>4130</v>
      </c>
      <c r="BQ77">
        <v>60</v>
      </c>
      <c r="BR77">
        <v>200</v>
      </c>
      <c r="BS77">
        <v>86370</v>
      </c>
      <c r="BT77">
        <v>12610</v>
      </c>
      <c r="BU77">
        <v>180</v>
      </c>
      <c r="BV77">
        <v>360</v>
      </c>
      <c r="BW77">
        <v>28570</v>
      </c>
      <c r="BX77">
        <v>7640</v>
      </c>
      <c r="BY77">
        <v>110</v>
      </c>
      <c r="BZ77">
        <v>190</v>
      </c>
      <c r="CE77">
        <v>3810</v>
      </c>
      <c r="CF77">
        <v>1050</v>
      </c>
      <c r="CI77">
        <v>2340</v>
      </c>
      <c r="CJ77">
        <v>1500</v>
      </c>
      <c r="CM77">
        <v>11590</v>
      </c>
      <c r="CN77">
        <v>4770</v>
      </c>
      <c r="CP77">
        <v>110</v>
      </c>
      <c r="CQ77">
        <v>15830</v>
      </c>
      <c r="CR77">
        <v>2780</v>
      </c>
      <c r="CT77">
        <v>60</v>
      </c>
    </row>
    <row r="78" spans="1:98" x14ac:dyDescent="0.2">
      <c r="A78" s="22">
        <v>41244</v>
      </c>
      <c r="B78">
        <v>455290</v>
      </c>
      <c r="C78">
        <v>171110</v>
      </c>
      <c r="D78">
        <v>1410</v>
      </c>
      <c r="E78">
        <v>3060</v>
      </c>
      <c r="G78">
        <v>7600</v>
      </c>
      <c r="H78">
        <v>50100</v>
      </c>
      <c r="J78">
        <v>310</v>
      </c>
      <c r="K78">
        <v>32150</v>
      </c>
      <c r="L78">
        <v>11900</v>
      </c>
      <c r="M78">
        <v>130</v>
      </c>
      <c r="N78">
        <v>180</v>
      </c>
      <c r="O78">
        <v>61230</v>
      </c>
      <c r="P78">
        <v>20950</v>
      </c>
      <c r="Q78">
        <v>210</v>
      </c>
      <c r="R78">
        <v>460</v>
      </c>
      <c r="S78">
        <v>345850</v>
      </c>
      <c r="T78">
        <v>89450</v>
      </c>
      <c r="U78">
        <v>1050</v>
      </c>
      <c r="V78">
        <v>1990</v>
      </c>
      <c r="W78">
        <v>7600</v>
      </c>
      <c r="X78">
        <v>50100</v>
      </c>
      <c r="Z78">
        <v>310</v>
      </c>
      <c r="AA78">
        <v>650</v>
      </c>
      <c r="AB78">
        <v>290</v>
      </c>
      <c r="AE78">
        <v>28600</v>
      </c>
      <c r="AF78">
        <v>10740</v>
      </c>
      <c r="AI78">
        <v>540</v>
      </c>
      <c r="AJ78">
        <v>530</v>
      </c>
      <c r="AM78">
        <v>1500</v>
      </c>
      <c r="AN78">
        <v>440</v>
      </c>
      <c r="AQ78">
        <v>61230</v>
      </c>
      <c r="AR78">
        <v>20950</v>
      </c>
      <c r="AS78">
        <v>210</v>
      </c>
      <c r="AT78">
        <v>460</v>
      </c>
      <c r="AU78">
        <v>78660</v>
      </c>
      <c r="AV78">
        <v>35850</v>
      </c>
      <c r="AW78">
        <v>310</v>
      </c>
      <c r="AX78">
        <v>600</v>
      </c>
      <c r="AY78">
        <v>15530</v>
      </c>
      <c r="AZ78">
        <v>5460</v>
      </c>
      <c r="BA78">
        <v>60</v>
      </c>
      <c r="BB78">
        <v>80</v>
      </c>
      <c r="BC78">
        <v>29060</v>
      </c>
      <c r="BD78">
        <v>2990</v>
      </c>
      <c r="BF78">
        <v>100</v>
      </c>
      <c r="BG78">
        <v>42260</v>
      </c>
      <c r="BH78">
        <v>7270</v>
      </c>
      <c r="BI78">
        <v>90</v>
      </c>
      <c r="BJ78">
        <v>260</v>
      </c>
      <c r="BK78">
        <v>3990</v>
      </c>
      <c r="BL78">
        <v>1530</v>
      </c>
      <c r="BO78">
        <v>21920</v>
      </c>
      <c r="BP78">
        <v>4200</v>
      </c>
      <c r="BQ78">
        <v>70</v>
      </c>
      <c r="BR78">
        <v>180</v>
      </c>
      <c r="BS78">
        <v>90380</v>
      </c>
      <c r="BT78">
        <v>13270</v>
      </c>
      <c r="BU78">
        <v>220</v>
      </c>
      <c r="BV78">
        <v>360</v>
      </c>
      <c r="BW78">
        <v>30730</v>
      </c>
      <c r="BX78">
        <v>7960</v>
      </c>
      <c r="BY78">
        <v>100</v>
      </c>
      <c r="BZ78">
        <v>200</v>
      </c>
      <c r="CE78">
        <v>4000</v>
      </c>
      <c r="CF78">
        <v>1140</v>
      </c>
      <c r="CI78">
        <v>2580</v>
      </c>
      <c r="CJ78">
        <v>1610</v>
      </c>
      <c r="CM78">
        <v>12680</v>
      </c>
      <c r="CN78">
        <v>4700</v>
      </c>
      <c r="CP78">
        <v>90</v>
      </c>
      <c r="CQ78">
        <v>16190</v>
      </c>
      <c r="CR78">
        <v>3050</v>
      </c>
      <c r="CT78">
        <v>60</v>
      </c>
    </row>
    <row r="79" spans="1:98" x14ac:dyDescent="0.2">
      <c r="A79" s="22">
        <v>41275</v>
      </c>
      <c r="B79">
        <v>440060</v>
      </c>
      <c r="C79">
        <v>170430</v>
      </c>
      <c r="D79">
        <v>1400</v>
      </c>
      <c r="E79">
        <v>2620</v>
      </c>
      <c r="G79">
        <v>7930</v>
      </c>
      <c r="H79">
        <v>50950</v>
      </c>
      <c r="J79">
        <v>210</v>
      </c>
      <c r="K79">
        <v>30860</v>
      </c>
      <c r="L79">
        <v>12150</v>
      </c>
      <c r="M79">
        <v>100</v>
      </c>
      <c r="N79">
        <v>180</v>
      </c>
      <c r="O79">
        <v>60540</v>
      </c>
      <c r="P79">
        <v>20480</v>
      </c>
      <c r="Q79">
        <v>200</v>
      </c>
      <c r="R79">
        <v>370</v>
      </c>
      <c r="S79">
        <v>340530</v>
      </c>
      <c r="T79">
        <v>89280</v>
      </c>
      <c r="U79">
        <v>1060</v>
      </c>
      <c r="V79">
        <v>1870</v>
      </c>
      <c r="W79">
        <v>7930</v>
      </c>
      <c r="X79">
        <v>50950</v>
      </c>
      <c r="Z79">
        <v>210</v>
      </c>
      <c r="AA79">
        <v>630</v>
      </c>
      <c r="AB79">
        <v>280</v>
      </c>
      <c r="AE79">
        <v>28430</v>
      </c>
      <c r="AF79">
        <v>10680</v>
      </c>
      <c r="AI79">
        <v>500</v>
      </c>
      <c r="AJ79">
        <v>530</v>
      </c>
      <c r="AM79">
        <v>1400</v>
      </c>
      <c r="AN79">
        <v>450</v>
      </c>
      <c r="AQ79">
        <v>60540</v>
      </c>
      <c r="AR79">
        <v>20480</v>
      </c>
      <c r="AS79">
        <v>200</v>
      </c>
      <c r="AT79">
        <v>370</v>
      </c>
      <c r="AU79">
        <v>78010</v>
      </c>
      <c r="AV79">
        <v>35350</v>
      </c>
      <c r="AW79">
        <v>270</v>
      </c>
      <c r="AX79">
        <v>550</v>
      </c>
      <c r="AY79">
        <v>14370</v>
      </c>
      <c r="AZ79">
        <v>5220</v>
      </c>
      <c r="BA79">
        <v>60</v>
      </c>
      <c r="BB79">
        <v>80</v>
      </c>
      <c r="BC79">
        <v>28020</v>
      </c>
      <c r="BD79">
        <v>2730</v>
      </c>
      <c r="BF79">
        <v>80</v>
      </c>
      <c r="BG79">
        <v>41140</v>
      </c>
      <c r="BH79">
        <v>7290</v>
      </c>
      <c r="BI79">
        <v>90</v>
      </c>
      <c r="BJ79">
        <v>240</v>
      </c>
      <c r="BK79">
        <v>3840</v>
      </c>
      <c r="BL79">
        <v>1490</v>
      </c>
      <c r="BO79">
        <v>22300</v>
      </c>
      <c r="BP79">
        <v>4090</v>
      </c>
      <c r="BQ79">
        <v>80</v>
      </c>
      <c r="BR79">
        <v>170</v>
      </c>
      <c r="BS79">
        <v>87710</v>
      </c>
      <c r="BT79">
        <v>13050</v>
      </c>
      <c r="BU79">
        <v>190</v>
      </c>
      <c r="BV79">
        <v>340</v>
      </c>
      <c r="BW79">
        <v>28810</v>
      </c>
      <c r="BX79">
        <v>8050</v>
      </c>
      <c r="BY79">
        <v>110</v>
      </c>
      <c r="BZ79">
        <v>170</v>
      </c>
      <c r="CE79">
        <v>3920</v>
      </c>
      <c r="CF79">
        <v>1140</v>
      </c>
      <c r="CI79">
        <v>2450</v>
      </c>
      <c r="CJ79">
        <v>1610</v>
      </c>
      <c r="CM79">
        <v>11820</v>
      </c>
      <c r="CN79">
        <v>5070</v>
      </c>
      <c r="CP79">
        <v>80</v>
      </c>
      <c r="CQ79">
        <v>16050</v>
      </c>
      <c r="CR79">
        <v>2920</v>
      </c>
      <c r="CT79">
        <v>50</v>
      </c>
    </row>
    <row r="80" spans="1:98" x14ac:dyDescent="0.2">
      <c r="A80" s="22">
        <v>41306</v>
      </c>
      <c r="B80">
        <v>435570</v>
      </c>
      <c r="C80">
        <v>172240</v>
      </c>
      <c r="D80">
        <v>1500</v>
      </c>
      <c r="E80">
        <v>2980</v>
      </c>
      <c r="G80">
        <v>8370</v>
      </c>
      <c r="H80">
        <v>51460</v>
      </c>
      <c r="J80">
        <v>270</v>
      </c>
      <c r="K80">
        <v>30420</v>
      </c>
      <c r="L80">
        <v>11850</v>
      </c>
      <c r="M80">
        <v>110</v>
      </c>
      <c r="N80">
        <v>180</v>
      </c>
      <c r="O80">
        <v>59110</v>
      </c>
      <c r="P80">
        <v>20450</v>
      </c>
      <c r="Q80">
        <v>240</v>
      </c>
      <c r="R80">
        <v>460</v>
      </c>
      <c r="S80">
        <v>339370</v>
      </c>
      <c r="T80">
        <v>88720</v>
      </c>
      <c r="U80">
        <v>1120</v>
      </c>
      <c r="V80">
        <v>2020</v>
      </c>
      <c r="W80">
        <v>8370</v>
      </c>
      <c r="X80">
        <v>51460</v>
      </c>
      <c r="Z80">
        <v>270</v>
      </c>
      <c r="AA80">
        <v>640</v>
      </c>
      <c r="AB80">
        <v>280</v>
      </c>
      <c r="AE80">
        <v>27670</v>
      </c>
      <c r="AF80">
        <v>10430</v>
      </c>
      <c r="AI80">
        <v>530</v>
      </c>
      <c r="AJ80">
        <v>570</v>
      </c>
      <c r="AM80">
        <v>1460</v>
      </c>
      <c r="AN80">
        <v>460</v>
      </c>
      <c r="AQ80">
        <v>59110</v>
      </c>
      <c r="AR80">
        <v>20450</v>
      </c>
      <c r="AS80">
        <v>240</v>
      </c>
      <c r="AT80">
        <v>460</v>
      </c>
      <c r="AU80">
        <v>78500</v>
      </c>
      <c r="AV80">
        <v>35210</v>
      </c>
      <c r="AW80">
        <v>320</v>
      </c>
      <c r="AX80">
        <v>590</v>
      </c>
      <c r="AY80">
        <v>14460</v>
      </c>
      <c r="AZ80">
        <v>5350</v>
      </c>
      <c r="BA80">
        <v>70</v>
      </c>
      <c r="BB80">
        <v>80</v>
      </c>
      <c r="BC80">
        <v>28070</v>
      </c>
      <c r="BD80">
        <v>2740</v>
      </c>
      <c r="BF80">
        <v>70</v>
      </c>
      <c r="BG80">
        <v>41140</v>
      </c>
      <c r="BH80">
        <v>7010</v>
      </c>
      <c r="BI80">
        <v>100</v>
      </c>
      <c r="BJ80">
        <v>270</v>
      </c>
      <c r="BK80">
        <v>3730</v>
      </c>
      <c r="BL80">
        <v>1540</v>
      </c>
      <c r="BO80">
        <v>21960</v>
      </c>
      <c r="BP80">
        <v>4290</v>
      </c>
      <c r="BQ80">
        <v>90</v>
      </c>
      <c r="BR80">
        <v>180</v>
      </c>
      <c r="BS80">
        <v>86090</v>
      </c>
      <c r="BT80">
        <v>12960</v>
      </c>
      <c r="BU80">
        <v>190</v>
      </c>
      <c r="BV80">
        <v>380</v>
      </c>
      <c r="BW80">
        <v>28750</v>
      </c>
      <c r="BX80">
        <v>7930</v>
      </c>
      <c r="BY80">
        <v>110</v>
      </c>
      <c r="BZ80">
        <v>180</v>
      </c>
      <c r="CE80">
        <v>3690</v>
      </c>
      <c r="CF80">
        <v>1180</v>
      </c>
      <c r="CI80">
        <v>2400</v>
      </c>
      <c r="CJ80">
        <v>1590</v>
      </c>
      <c r="CM80">
        <v>11940</v>
      </c>
      <c r="CN80">
        <v>4840</v>
      </c>
      <c r="CP80">
        <v>120</v>
      </c>
      <c r="CQ80">
        <v>16020</v>
      </c>
      <c r="CR80">
        <v>3000</v>
      </c>
      <c r="CT80">
        <v>60</v>
      </c>
    </row>
    <row r="81" spans="1:98" x14ac:dyDescent="0.2">
      <c r="A81" s="22">
        <v>41334</v>
      </c>
      <c r="B81">
        <v>439650</v>
      </c>
      <c r="C81">
        <v>170110</v>
      </c>
      <c r="D81">
        <v>1340</v>
      </c>
      <c r="E81">
        <v>2710</v>
      </c>
      <c r="G81">
        <v>7650</v>
      </c>
      <c r="H81">
        <v>48610</v>
      </c>
      <c r="J81">
        <v>260</v>
      </c>
      <c r="K81">
        <v>30590</v>
      </c>
      <c r="L81">
        <v>11720</v>
      </c>
      <c r="M81">
        <v>80</v>
      </c>
      <c r="N81">
        <v>180</v>
      </c>
      <c r="O81">
        <v>59230</v>
      </c>
      <c r="P81">
        <v>20040</v>
      </c>
      <c r="Q81">
        <v>210</v>
      </c>
      <c r="R81">
        <v>410</v>
      </c>
      <c r="S81">
        <v>341560</v>
      </c>
      <c r="T81">
        <v>86730</v>
      </c>
      <c r="U81">
        <v>920</v>
      </c>
      <c r="V81">
        <v>1820</v>
      </c>
      <c r="W81">
        <v>7650</v>
      </c>
      <c r="X81">
        <v>48610</v>
      </c>
      <c r="Z81">
        <v>260</v>
      </c>
      <c r="AA81">
        <v>670</v>
      </c>
      <c r="AB81">
        <v>290</v>
      </c>
      <c r="AE81">
        <v>27810</v>
      </c>
      <c r="AF81">
        <v>10230</v>
      </c>
      <c r="AI81">
        <v>590</v>
      </c>
      <c r="AJ81">
        <v>570</v>
      </c>
      <c r="AM81">
        <v>1500</v>
      </c>
      <c r="AN81">
        <v>450</v>
      </c>
      <c r="AQ81">
        <v>59230</v>
      </c>
      <c r="AR81">
        <v>20040</v>
      </c>
      <c r="AS81">
        <v>210</v>
      </c>
      <c r="AT81">
        <v>410</v>
      </c>
      <c r="AU81">
        <v>76520</v>
      </c>
      <c r="AV81">
        <v>34700</v>
      </c>
      <c r="AW81">
        <v>270</v>
      </c>
      <c r="AX81">
        <v>450</v>
      </c>
      <c r="AY81">
        <v>14860</v>
      </c>
      <c r="AZ81">
        <v>5250</v>
      </c>
      <c r="BA81">
        <v>50</v>
      </c>
      <c r="BB81">
        <v>70</v>
      </c>
      <c r="BC81">
        <v>28350</v>
      </c>
      <c r="BD81">
        <v>2770</v>
      </c>
      <c r="BF81">
        <v>90</v>
      </c>
      <c r="BG81">
        <v>41580</v>
      </c>
      <c r="BH81">
        <v>7220</v>
      </c>
      <c r="BI81">
        <v>60</v>
      </c>
      <c r="BJ81">
        <v>270</v>
      </c>
      <c r="BK81">
        <v>4070</v>
      </c>
      <c r="BL81">
        <v>1540</v>
      </c>
      <c r="BO81">
        <v>22200</v>
      </c>
      <c r="BP81">
        <v>4120</v>
      </c>
      <c r="BQ81">
        <v>70</v>
      </c>
      <c r="BR81">
        <v>180</v>
      </c>
      <c r="BS81">
        <v>89690</v>
      </c>
      <c r="BT81">
        <v>12960</v>
      </c>
      <c r="BU81">
        <v>170</v>
      </c>
      <c r="BV81">
        <v>360</v>
      </c>
      <c r="BW81">
        <v>30020</v>
      </c>
      <c r="BX81">
        <v>7650</v>
      </c>
      <c r="BY81">
        <v>100</v>
      </c>
      <c r="BZ81">
        <v>170</v>
      </c>
      <c r="CE81">
        <v>4000</v>
      </c>
      <c r="CF81">
        <v>1130</v>
      </c>
      <c r="CI81">
        <v>2660</v>
      </c>
      <c r="CJ81">
        <v>1560</v>
      </c>
      <c r="CM81">
        <v>11850</v>
      </c>
      <c r="CN81">
        <v>4670</v>
      </c>
      <c r="CP81">
        <v>110</v>
      </c>
      <c r="CQ81">
        <v>15460</v>
      </c>
      <c r="CR81">
        <v>2830</v>
      </c>
      <c r="CT81">
        <v>60</v>
      </c>
    </row>
    <row r="82" spans="1:98" x14ac:dyDescent="0.2">
      <c r="A82" s="22">
        <v>41365</v>
      </c>
      <c r="B82">
        <v>436420</v>
      </c>
      <c r="C82">
        <v>169080</v>
      </c>
      <c r="D82">
        <v>1440</v>
      </c>
      <c r="E82">
        <v>3100</v>
      </c>
      <c r="G82">
        <v>7830</v>
      </c>
      <c r="H82">
        <v>50890</v>
      </c>
      <c r="J82">
        <v>260</v>
      </c>
      <c r="K82">
        <v>30820</v>
      </c>
      <c r="L82">
        <v>11640</v>
      </c>
      <c r="M82">
        <v>110</v>
      </c>
      <c r="N82">
        <v>190</v>
      </c>
      <c r="O82">
        <v>57520</v>
      </c>
      <c r="P82">
        <v>20170</v>
      </c>
      <c r="Q82">
        <v>250</v>
      </c>
      <c r="R82">
        <v>450</v>
      </c>
      <c r="S82">
        <v>334140</v>
      </c>
      <c r="T82">
        <v>87810</v>
      </c>
      <c r="U82">
        <v>1150</v>
      </c>
      <c r="V82">
        <v>2210</v>
      </c>
      <c r="W82">
        <v>7830</v>
      </c>
      <c r="X82">
        <v>50890</v>
      </c>
      <c r="Z82">
        <v>260</v>
      </c>
      <c r="AA82">
        <v>650</v>
      </c>
      <c r="AB82">
        <v>300</v>
      </c>
      <c r="AE82">
        <v>28220</v>
      </c>
      <c r="AF82">
        <v>10510</v>
      </c>
      <c r="AI82">
        <v>570</v>
      </c>
      <c r="AJ82">
        <v>580</v>
      </c>
      <c r="AM82">
        <v>1380</v>
      </c>
      <c r="AN82">
        <v>420</v>
      </c>
      <c r="AQ82">
        <v>57520</v>
      </c>
      <c r="AR82">
        <v>20170</v>
      </c>
      <c r="AS82">
        <v>250</v>
      </c>
      <c r="AT82">
        <v>450</v>
      </c>
      <c r="AU82">
        <v>78960</v>
      </c>
      <c r="AV82">
        <v>35120</v>
      </c>
      <c r="AW82">
        <v>310</v>
      </c>
      <c r="AX82">
        <v>640</v>
      </c>
      <c r="AY82">
        <v>14370</v>
      </c>
      <c r="AZ82">
        <v>5320</v>
      </c>
      <c r="BA82">
        <v>60</v>
      </c>
      <c r="BB82">
        <v>90</v>
      </c>
      <c r="BC82">
        <v>28150</v>
      </c>
      <c r="BD82">
        <v>2630</v>
      </c>
      <c r="BF82">
        <v>100</v>
      </c>
      <c r="BG82">
        <v>40860</v>
      </c>
      <c r="BH82">
        <v>6940</v>
      </c>
      <c r="BI82">
        <v>100</v>
      </c>
      <c r="BJ82">
        <v>270</v>
      </c>
      <c r="BK82">
        <v>3730</v>
      </c>
      <c r="BL82">
        <v>1530</v>
      </c>
      <c r="BO82">
        <v>22160</v>
      </c>
      <c r="BP82">
        <v>4030</v>
      </c>
      <c r="BQ82">
        <v>120</v>
      </c>
      <c r="BR82">
        <v>230</v>
      </c>
      <c r="BS82">
        <v>87460</v>
      </c>
      <c r="BT82">
        <v>13060</v>
      </c>
      <c r="BU82">
        <v>230</v>
      </c>
      <c r="BV82">
        <v>400</v>
      </c>
      <c r="BW82">
        <v>29030</v>
      </c>
      <c r="BX82">
        <v>7810</v>
      </c>
      <c r="BY82">
        <v>120</v>
      </c>
      <c r="BZ82">
        <v>200</v>
      </c>
      <c r="CE82">
        <v>3840</v>
      </c>
      <c r="CF82">
        <v>1160</v>
      </c>
      <c r="CI82">
        <v>2410</v>
      </c>
      <c r="CJ82">
        <v>1660</v>
      </c>
      <c r="CM82">
        <v>11810</v>
      </c>
      <c r="CN82">
        <v>4840</v>
      </c>
      <c r="CP82">
        <v>100</v>
      </c>
      <c r="CQ82">
        <v>15560</v>
      </c>
      <c r="CR82">
        <v>2990</v>
      </c>
      <c r="CT82">
        <v>60</v>
      </c>
    </row>
    <row r="83" spans="1:98" x14ac:dyDescent="0.2">
      <c r="A83" s="22">
        <v>41395</v>
      </c>
      <c r="B83">
        <v>427030</v>
      </c>
      <c r="C83">
        <v>168920</v>
      </c>
      <c r="D83">
        <v>1570</v>
      </c>
      <c r="E83">
        <v>2940</v>
      </c>
      <c r="G83">
        <v>7810</v>
      </c>
      <c r="H83">
        <v>50670</v>
      </c>
      <c r="J83">
        <v>270</v>
      </c>
      <c r="K83">
        <v>29970</v>
      </c>
      <c r="L83">
        <v>11630</v>
      </c>
      <c r="M83">
        <v>130</v>
      </c>
      <c r="N83">
        <v>180</v>
      </c>
      <c r="O83">
        <v>58210</v>
      </c>
      <c r="P83">
        <v>19680</v>
      </c>
      <c r="Q83">
        <v>250</v>
      </c>
      <c r="R83">
        <v>440</v>
      </c>
      <c r="S83">
        <v>336120</v>
      </c>
      <c r="T83">
        <v>86200</v>
      </c>
      <c r="U83">
        <v>1170</v>
      </c>
      <c r="V83">
        <v>2220</v>
      </c>
      <c r="W83">
        <v>7810</v>
      </c>
      <c r="X83">
        <v>50670</v>
      </c>
      <c r="Z83">
        <v>270</v>
      </c>
      <c r="AA83">
        <v>620</v>
      </c>
      <c r="AB83">
        <v>280</v>
      </c>
      <c r="AE83">
        <v>27720</v>
      </c>
      <c r="AF83">
        <v>10320</v>
      </c>
      <c r="AI83">
        <v>530</v>
      </c>
      <c r="AJ83">
        <v>540</v>
      </c>
      <c r="AM83">
        <v>1450</v>
      </c>
      <c r="AN83">
        <v>450</v>
      </c>
      <c r="AQ83">
        <v>58210</v>
      </c>
      <c r="AR83">
        <v>19680</v>
      </c>
      <c r="AS83">
        <v>250</v>
      </c>
      <c r="AT83">
        <v>440</v>
      </c>
      <c r="AU83">
        <v>77440</v>
      </c>
      <c r="AV83">
        <v>34350</v>
      </c>
      <c r="AW83">
        <v>300</v>
      </c>
      <c r="AX83">
        <v>620</v>
      </c>
      <c r="AY83">
        <v>14220</v>
      </c>
      <c r="AZ83">
        <v>5230</v>
      </c>
      <c r="BA83">
        <v>90</v>
      </c>
      <c r="BB83">
        <v>80</v>
      </c>
      <c r="BC83">
        <v>27690</v>
      </c>
      <c r="BD83">
        <v>2690</v>
      </c>
      <c r="BF83">
        <v>100</v>
      </c>
      <c r="BG83">
        <v>40860</v>
      </c>
      <c r="BH83">
        <v>6900</v>
      </c>
      <c r="BI83">
        <v>140</v>
      </c>
      <c r="BJ83">
        <v>280</v>
      </c>
      <c r="BK83">
        <v>3730</v>
      </c>
      <c r="BL83">
        <v>1490</v>
      </c>
      <c r="BO83">
        <v>22130</v>
      </c>
      <c r="BP83">
        <v>4070</v>
      </c>
      <c r="BQ83">
        <v>80</v>
      </c>
      <c r="BR83">
        <v>200</v>
      </c>
      <c r="BS83">
        <v>85400</v>
      </c>
      <c r="BT83">
        <v>12690</v>
      </c>
      <c r="BU83">
        <v>220</v>
      </c>
      <c r="BV83">
        <v>380</v>
      </c>
      <c r="BW83">
        <v>28060</v>
      </c>
      <c r="BX83">
        <v>7550</v>
      </c>
      <c r="BY83">
        <v>110</v>
      </c>
      <c r="BZ83">
        <v>200</v>
      </c>
      <c r="CE83">
        <v>3870</v>
      </c>
      <c r="CF83">
        <v>1140</v>
      </c>
      <c r="CI83">
        <v>2330</v>
      </c>
      <c r="CJ83">
        <v>1530</v>
      </c>
      <c r="CM83">
        <v>11660</v>
      </c>
      <c r="CN83">
        <v>4760</v>
      </c>
      <c r="CP83">
        <v>100</v>
      </c>
      <c r="CQ83">
        <v>15610</v>
      </c>
      <c r="CR83">
        <v>2750</v>
      </c>
      <c r="CT83">
        <v>60</v>
      </c>
    </row>
    <row r="84" spans="1:98" x14ac:dyDescent="0.2">
      <c r="A84" s="22">
        <v>41426</v>
      </c>
      <c r="B84">
        <v>448890</v>
      </c>
      <c r="C84">
        <v>169130</v>
      </c>
      <c r="D84">
        <v>1420</v>
      </c>
      <c r="E84">
        <v>2970</v>
      </c>
      <c r="G84">
        <v>7650</v>
      </c>
      <c r="H84">
        <v>49290</v>
      </c>
      <c r="J84">
        <v>230</v>
      </c>
      <c r="K84">
        <v>31420</v>
      </c>
      <c r="L84">
        <v>11620</v>
      </c>
      <c r="M84">
        <v>100</v>
      </c>
      <c r="N84">
        <v>200</v>
      </c>
      <c r="O84">
        <v>58960</v>
      </c>
      <c r="P84">
        <v>20140</v>
      </c>
      <c r="Q84">
        <v>250</v>
      </c>
      <c r="R84">
        <v>460</v>
      </c>
      <c r="S84">
        <v>344600</v>
      </c>
      <c r="T84">
        <v>87200</v>
      </c>
      <c r="U84">
        <v>1030</v>
      </c>
      <c r="V84">
        <v>2020</v>
      </c>
      <c r="W84">
        <v>7650</v>
      </c>
      <c r="X84">
        <v>49290</v>
      </c>
      <c r="Z84">
        <v>230</v>
      </c>
      <c r="AA84">
        <v>710</v>
      </c>
      <c r="AB84">
        <v>290</v>
      </c>
      <c r="AE84">
        <v>28210</v>
      </c>
      <c r="AF84">
        <v>10460</v>
      </c>
      <c r="AI84">
        <v>640</v>
      </c>
      <c r="AJ84">
        <v>620</v>
      </c>
      <c r="AM84">
        <v>1500</v>
      </c>
      <c r="AN84">
        <v>430</v>
      </c>
      <c r="AQ84">
        <v>58960</v>
      </c>
      <c r="AR84">
        <v>20140</v>
      </c>
      <c r="AS84">
        <v>250</v>
      </c>
      <c r="AT84">
        <v>460</v>
      </c>
      <c r="AU84">
        <v>77820</v>
      </c>
      <c r="AV84">
        <v>34920</v>
      </c>
      <c r="AW84">
        <v>330</v>
      </c>
      <c r="AX84">
        <v>580</v>
      </c>
      <c r="AY84">
        <v>14940</v>
      </c>
      <c r="AZ84">
        <v>5180</v>
      </c>
      <c r="BA84">
        <v>50</v>
      </c>
      <c r="BB84">
        <v>80</v>
      </c>
      <c r="BC84">
        <v>28300</v>
      </c>
      <c r="BD84">
        <v>2720</v>
      </c>
      <c r="BF84">
        <v>100</v>
      </c>
      <c r="BG84">
        <v>42330</v>
      </c>
      <c r="BH84">
        <v>7120</v>
      </c>
      <c r="BI84">
        <v>110</v>
      </c>
      <c r="BJ84">
        <v>280</v>
      </c>
      <c r="BK84">
        <v>4070</v>
      </c>
      <c r="BL84">
        <v>1620</v>
      </c>
      <c r="BO84">
        <v>22370</v>
      </c>
      <c r="BP84">
        <v>4110</v>
      </c>
      <c r="BQ84">
        <v>60</v>
      </c>
      <c r="BR84">
        <v>180</v>
      </c>
      <c r="BS84">
        <v>91720</v>
      </c>
      <c r="BT84">
        <v>13220</v>
      </c>
      <c r="BU84">
        <v>160</v>
      </c>
      <c r="BV84">
        <v>380</v>
      </c>
      <c r="BW84">
        <v>29450</v>
      </c>
      <c r="BX84">
        <v>7610</v>
      </c>
      <c r="BY84">
        <v>100</v>
      </c>
      <c r="BZ84">
        <v>190</v>
      </c>
      <c r="CE84">
        <v>4000</v>
      </c>
      <c r="CF84">
        <v>1150</v>
      </c>
      <c r="CI84">
        <v>2600</v>
      </c>
      <c r="CJ84">
        <v>1520</v>
      </c>
      <c r="CM84">
        <v>12010</v>
      </c>
      <c r="CN84">
        <v>4830</v>
      </c>
      <c r="CP84">
        <v>100</v>
      </c>
      <c r="CQ84">
        <v>15600</v>
      </c>
      <c r="CR84">
        <v>2830</v>
      </c>
      <c r="CT84">
        <v>50</v>
      </c>
    </row>
    <row r="85" spans="1:98" x14ac:dyDescent="0.2">
      <c r="A85" s="22">
        <v>41456</v>
      </c>
      <c r="B85">
        <v>425540</v>
      </c>
      <c r="C85">
        <v>163200</v>
      </c>
      <c r="D85">
        <v>1520</v>
      </c>
      <c r="E85">
        <v>3030</v>
      </c>
      <c r="G85">
        <v>7690</v>
      </c>
      <c r="H85">
        <v>49940</v>
      </c>
      <c r="J85">
        <v>260</v>
      </c>
      <c r="K85">
        <v>30680</v>
      </c>
      <c r="L85">
        <v>11710</v>
      </c>
      <c r="M85">
        <v>110</v>
      </c>
      <c r="N85">
        <v>260</v>
      </c>
      <c r="O85">
        <v>58330</v>
      </c>
      <c r="P85">
        <v>19780</v>
      </c>
      <c r="Q85">
        <v>230</v>
      </c>
      <c r="R85">
        <v>500</v>
      </c>
      <c r="S85">
        <v>337380</v>
      </c>
      <c r="T85">
        <v>86630</v>
      </c>
      <c r="U85">
        <v>1160</v>
      </c>
      <c r="V85">
        <v>2090</v>
      </c>
      <c r="W85">
        <v>7690</v>
      </c>
      <c r="X85">
        <v>49940</v>
      </c>
      <c r="Z85">
        <v>260</v>
      </c>
      <c r="AA85">
        <v>690</v>
      </c>
      <c r="AB85">
        <v>290</v>
      </c>
      <c r="AE85">
        <v>28200</v>
      </c>
      <c r="AF85">
        <v>10300</v>
      </c>
      <c r="AI85">
        <v>610</v>
      </c>
      <c r="AJ85">
        <v>630</v>
      </c>
      <c r="AM85">
        <v>1450</v>
      </c>
      <c r="AN85">
        <v>450</v>
      </c>
      <c r="AQ85">
        <v>58330</v>
      </c>
      <c r="AR85">
        <v>19780</v>
      </c>
      <c r="AS85">
        <v>230</v>
      </c>
      <c r="AT85">
        <v>500</v>
      </c>
      <c r="AU85">
        <v>77340</v>
      </c>
      <c r="AV85">
        <v>34290</v>
      </c>
      <c r="AW85">
        <v>340</v>
      </c>
      <c r="AX85">
        <v>570</v>
      </c>
      <c r="AY85">
        <v>14530</v>
      </c>
      <c r="AZ85">
        <v>5190</v>
      </c>
      <c r="BA85">
        <v>60</v>
      </c>
      <c r="BB85">
        <v>90</v>
      </c>
      <c r="BC85">
        <v>27500</v>
      </c>
      <c r="BD85">
        <v>2760</v>
      </c>
      <c r="BF85">
        <v>80</v>
      </c>
      <c r="BG85">
        <v>40740</v>
      </c>
      <c r="BH85">
        <v>7080</v>
      </c>
      <c r="BI85">
        <v>100</v>
      </c>
      <c r="BJ85">
        <v>300</v>
      </c>
      <c r="BK85">
        <v>3860</v>
      </c>
      <c r="BL85">
        <v>1500</v>
      </c>
      <c r="BO85">
        <v>21310</v>
      </c>
      <c r="BP85">
        <v>4110</v>
      </c>
      <c r="BQ85">
        <v>70</v>
      </c>
      <c r="BR85">
        <v>190</v>
      </c>
      <c r="BS85">
        <v>88160</v>
      </c>
      <c r="BT85">
        <v>13020</v>
      </c>
      <c r="BU85">
        <v>250</v>
      </c>
      <c r="BV85">
        <v>390</v>
      </c>
      <c r="BW85">
        <v>29300</v>
      </c>
      <c r="BX85">
        <v>7940</v>
      </c>
      <c r="BY85">
        <v>110</v>
      </c>
      <c r="BZ85">
        <v>190</v>
      </c>
      <c r="CE85">
        <v>3810</v>
      </c>
      <c r="CF85">
        <v>1140</v>
      </c>
      <c r="CI85">
        <v>2480</v>
      </c>
      <c r="CJ85">
        <v>1560</v>
      </c>
      <c r="CM85">
        <v>11710</v>
      </c>
      <c r="CN85">
        <v>4700</v>
      </c>
      <c r="CP85">
        <v>90</v>
      </c>
      <c r="CQ85">
        <v>15230</v>
      </c>
      <c r="CR85">
        <v>2860</v>
      </c>
      <c r="CT85">
        <v>50</v>
      </c>
    </row>
    <row r="86" spans="1:98" x14ac:dyDescent="0.2">
      <c r="A86" s="22">
        <v>41487</v>
      </c>
      <c r="B86">
        <v>437200</v>
      </c>
      <c r="C86">
        <v>168610</v>
      </c>
      <c r="D86">
        <v>1510</v>
      </c>
      <c r="E86">
        <v>3070</v>
      </c>
      <c r="G86">
        <v>7700</v>
      </c>
      <c r="H86">
        <v>50040</v>
      </c>
      <c r="J86">
        <v>260</v>
      </c>
      <c r="K86">
        <v>31030</v>
      </c>
      <c r="L86">
        <v>11720</v>
      </c>
      <c r="M86">
        <v>120</v>
      </c>
      <c r="N86">
        <v>200</v>
      </c>
      <c r="O86">
        <v>59000</v>
      </c>
      <c r="P86">
        <v>20080</v>
      </c>
      <c r="Q86">
        <v>240</v>
      </c>
      <c r="R86">
        <v>480</v>
      </c>
      <c r="S86">
        <v>341650</v>
      </c>
      <c r="T86">
        <v>86940</v>
      </c>
      <c r="U86">
        <v>1100</v>
      </c>
      <c r="V86">
        <v>2070</v>
      </c>
      <c r="W86">
        <v>7700</v>
      </c>
      <c r="X86">
        <v>50040</v>
      </c>
      <c r="Z86">
        <v>260</v>
      </c>
      <c r="AA86">
        <v>690</v>
      </c>
      <c r="AB86">
        <v>310</v>
      </c>
      <c r="AE86">
        <v>27990</v>
      </c>
      <c r="AF86">
        <v>10490</v>
      </c>
      <c r="AI86">
        <v>620</v>
      </c>
      <c r="AJ86">
        <v>600</v>
      </c>
      <c r="AM86">
        <v>1470</v>
      </c>
      <c r="AN86">
        <v>440</v>
      </c>
      <c r="AQ86">
        <v>59000</v>
      </c>
      <c r="AR86">
        <v>20080</v>
      </c>
      <c r="AS86">
        <v>240</v>
      </c>
      <c r="AT86">
        <v>480</v>
      </c>
      <c r="AU86">
        <v>77670</v>
      </c>
      <c r="AV86">
        <v>34520</v>
      </c>
      <c r="AW86">
        <v>310</v>
      </c>
      <c r="AX86">
        <v>610</v>
      </c>
      <c r="AY86">
        <v>14500</v>
      </c>
      <c r="AZ86">
        <v>5220</v>
      </c>
      <c r="BA86">
        <v>60</v>
      </c>
      <c r="BB86">
        <v>90</v>
      </c>
      <c r="BC86">
        <v>27680</v>
      </c>
      <c r="BD86">
        <v>2660</v>
      </c>
      <c r="BF86">
        <v>100</v>
      </c>
      <c r="BG86">
        <v>41770</v>
      </c>
      <c r="BH86">
        <v>7150</v>
      </c>
      <c r="BI86">
        <v>90</v>
      </c>
      <c r="BJ86">
        <v>270</v>
      </c>
      <c r="BK86">
        <v>3930</v>
      </c>
      <c r="BL86">
        <v>1520</v>
      </c>
      <c r="BO86">
        <v>22620</v>
      </c>
      <c r="BP86">
        <v>4050</v>
      </c>
      <c r="BQ86">
        <v>80</v>
      </c>
      <c r="BR86">
        <v>160</v>
      </c>
      <c r="BS86">
        <v>87990</v>
      </c>
      <c r="BT86">
        <v>13140</v>
      </c>
      <c r="BU86">
        <v>200</v>
      </c>
      <c r="BV86">
        <v>380</v>
      </c>
      <c r="BW86">
        <v>28460</v>
      </c>
      <c r="BX86">
        <v>7570</v>
      </c>
      <c r="BY86">
        <v>110</v>
      </c>
      <c r="BZ86">
        <v>190</v>
      </c>
      <c r="CE86">
        <v>4000</v>
      </c>
      <c r="CF86">
        <v>1180</v>
      </c>
      <c r="CI86">
        <v>2610</v>
      </c>
      <c r="CJ86">
        <v>1530</v>
      </c>
      <c r="CM86">
        <v>11890</v>
      </c>
      <c r="CN86">
        <v>4750</v>
      </c>
      <c r="CP86">
        <v>120</v>
      </c>
      <c r="CQ86">
        <v>15560</v>
      </c>
      <c r="CR86">
        <v>2760</v>
      </c>
      <c r="CT86">
        <v>60</v>
      </c>
    </row>
    <row r="87" spans="1:98" x14ac:dyDescent="0.2">
      <c r="A87" s="22">
        <v>41518</v>
      </c>
      <c r="B87">
        <v>450580</v>
      </c>
      <c r="C87">
        <v>173120</v>
      </c>
      <c r="D87">
        <v>1420</v>
      </c>
      <c r="E87">
        <v>3020</v>
      </c>
      <c r="G87">
        <v>7620</v>
      </c>
      <c r="H87">
        <v>50550</v>
      </c>
      <c r="J87">
        <v>250</v>
      </c>
      <c r="K87">
        <v>31450</v>
      </c>
      <c r="L87">
        <v>11700</v>
      </c>
      <c r="M87">
        <v>110</v>
      </c>
      <c r="N87">
        <v>200</v>
      </c>
      <c r="O87">
        <v>59600</v>
      </c>
      <c r="P87">
        <v>20240</v>
      </c>
      <c r="Q87">
        <v>250</v>
      </c>
      <c r="R87">
        <v>470</v>
      </c>
      <c r="S87">
        <v>347050</v>
      </c>
      <c r="T87">
        <v>88530</v>
      </c>
      <c r="U87">
        <v>1040</v>
      </c>
      <c r="V87">
        <v>2140</v>
      </c>
      <c r="W87">
        <v>7620</v>
      </c>
      <c r="X87">
        <v>50550</v>
      </c>
      <c r="Z87">
        <v>250</v>
      </c>
      <c r="AA87">
        <v>730</v>
      </c>
      <c r="AB87">
        <v>290</v>
      </c>
      <c r="AE87">
        <v>28540</v>
      </c>
      <c r="AF87">
        <v>10340</v>
      </c>
      <c r="AI87">
        <v>650</v>
      </c>
      <c r="AJ87">
        <v>650</v>
      </c>
      <c r="AM87">
        <v>1480</v>
      </c>
      <c r="AN87">
        <v>450</v>
      </c>
      <c r="AQ87">
        <v>59600</v>
      </c>
      <c r="AR87">
        <v>20240</v>
      </c>
      <c r="AS87">
        <v>250</v>
      </c>
      <c r="AT87">
        <v>470</v>
      </c>
      <c r="AU87">
        <v>77810</v>
      </c>
      <c r="AV87">
        <v>35250</v>
      </c>
      <c r="AW87">
        <v>300</v>
      </c>
      <c r="AX87">
        <v>630</v>
      </c>
      <c r="AY87">
        <v>15700</v>
      </c>
      <c r="AZ87">
        <v>5260</v>
      </c>
      <c r="BA87">
        <v>50</v>
      </c>
      <c r="BB87">
        <v>80</v>
      </c>
      <c r="BC87">
        <v>28000</v>
      </c>
      <c r="BD87">
        <v>2750</v>
      </c>
      <c r="BF87">
        <v>100</v>
      </c>
      <c r="BG87">
        <v>42560</v>
      </c>
      <c r="BH87">
        <v>7470</v>
      </c>
      <c r="BI87">
        <v>90</v>
      </c>
      <c r="BJ87">
        <v>290</v>
      </c>
      <c r="BK87">
        <v>4100</v>
      </c>
      <c r="BL87">
        <v>1570</v>
      </c>
      <c r="BO87">
        <v>22480</v>
      </c>
      <c r="BP87">
        <v>4150</v>
      </c>
      <c r="BQ87">
        <v>70</v>
      </c>
      <c r="BR87">
        <v>170</v>
      </c>
      <c r="BS87">
        <v>90130</v>
      </c>
      <c r="BT87">
        <v>13210</v>
      </c>
      <c r="BU87">
        <v>190</v>
      </c>
      <c r="BV87">
        <v>420</v>
      </c>
      <c r="BW87">
        <v>30400</v>
      </c>
      <c r="BX87">
        <v>8010</v>
      </c>
      <c r="BY87">
        <v>100</v>
      </c>
      <c r="BZ87">
        <v>180</v>
      </c>
      <c r="CE87">
        <v>3940</v>
      </c>
      <c r="CF87">
        <v>1250</v>
      </c>
      <c r="CI87">
        <v>2670</v>
      </c>
      <c r="CJ87">
        <v>1550</v>
      </c>
      <c r="CM87">
        <v>11950</v>
      </c>
      <c r="CN87">
        <v>4700</v>
      </c>
      <c r="CP87">
        <v>100</v>
      </c>
      <c r="CQ87">
        <v>15650</v>
      </c>
      <c r="CR87">
        <v>2900</v>
      </c>
      <c r="CT87">
        <v>50</v>
      </c>
    </row>
    <row r="88" spans="1:98" x14ac:dyDescent="0.2">
      <c r="A88" s="22">
        <v>41548</v>
      </c>
      <c r="B88">
        <v>440830</v>
      </c>
      <c r="C88">
        <v>171200</v>
      </c>
      <c r="D88">
        <v>1410</v>
      </c>
      <c r="E88">
        <v>3050</v>
      </c>
      <c r="G88">
        <v>7850</v>
      </c>
      <c r="H88">
        <v>51040</v>
      </c>
      <c r="J88">
        <v>280</v>
      </c>
      <c r="K88">
        <v>30960</v>
      </c>
      <c r="L88">
        <v>11790</v>
      </c>
      <c r="M88">
        <v>110</v>
      </c>
      <c r="N88">
        <v>200</v>
      </c>
      <c r="O88">
        <v>59420</v>
      </c>
      <c r="P88">
        <v>20340</v>
      </c>
      <c r="Q88">
        <v>230</v>
      </c>
      <c r="R88">
        <v>460</v>
      </c>
      <c r="S88">
        <v>345950</v>
      </c>
      <c r="T88">
        <v>88060</v>
      </c>
      <c r="U88">
        <v>1050</v>
      </c>
      <c r="V88">
        <v>2120</v>
      </c>
      <c r="W88">
        <v>7850</v>
      </c>
      <c r="X88">
        <v>51040</v>
      </c>
      <c r="Z88">
        <v>280</v>
      </c>
      <c r="AA88">
        <v>720</v>
      </c>
      <c r="AB88">
        <v>260</v>
      </c>
      <c r="AE88">
        <v>28610</v>
      </c>
      <c r="AF88">
        <v>10560</v>
      </c>
      <c r="AI88">
        <v>630</v>
      </c>
      <c r="AJ88">
        <v>620</v>
      </c>
      <c r="AM88">
        <v>1480</v>
      </c>
      <c r="AN88">
        <v>410</v>
      </c>
      <c r="AQ88">
        <v>59420</v>
      </c>
      <c r="AR88">
        <v>20340</v>
      </c>
      <c r="AS88">
        <v>230</v>
      </c>
      <c r="AT88">
        <v>460</v>
      </c>
      <c r="AU88">
        <v>78820</v>
      </c>
      <c r="AV88">
        <v>35000</v>
      </c>
      <c r="AW88">
        <v>340</v>
      </c>
      <c r="AX88">
        <v>610</v>
      </c>
      <c r="AY88">
        <v>14810</v>
      </c>
      <c r="AZ88">
        <v>5200</v>
      </c>
      <c r="BA88">
        <v>70</v>
      </c>
      <c r="BB88">
        <v>80</v>
      </c>
      <c r="BC88">
        <v>27700</v>
      </c>
      <c r="BD88">
        <v>2780</v>
      </c>
      <c r="BF88">
        <v>90</v>
      </c>
      <c r="BG88">
        <v>42440</v>
      </c>
      <c r="BH88">
        <v>7270</v>
      </c>
      <c r="BI88">
        <v>100</v>
      </c>
      <c r="BJ88">
        <v>300</v>
      </c>
      <c r="BK88">
        <v>3990</v>
      </c>
      <c r="BL88">
        <v>1580</v>
      </c>
      <c r="BO88">
        <v>22760</v>
      </c>
      <c r="BP88">
        <v>4140</v>
      </c>
      <c r="BQ88">
        <v>70</v>
      </c>
      <c r="BR88">
        <v>200</v>
      </c>
      <c r="BS88">
        <v>89520</v>
      </c>
      <c r="BT88">
        <v>13070</v>
      </c>
      <c r="BU88">
        <v>210</v>
      </c>
      <c r="BV88">
        <v>400</v>
      </c>
      <c r="BW88">
        <v>29040</v>
      </c>
      <c r="BX88">
        <v>7800</v>
      </c>
      <c r="BY88">
        <v>110</v>
      </c>
      <c r="BZ88">
        <v>180</v>
      </c>
      <c r="CE88">
        <v>4040</v>
      </c>
      <c r="CF88">
        <v>1200</v>
      </c>
      <c r="CI88">
        <v>2530</v>
      </c>
      <c r="CJ88">
        <v>1560</v>
      </c>
      <c r="CM88">
        <v>11980</v>
      </c>
      <c r="CN88">
        <v>4730</v>
      </c>
      <c r="CP88">
        <v>100</v>
      </c>
      <c r="CQ88">
        <v>15570</v>
      </c>
      <c r="CR88">
        <v>2800</v>
      </c>
      <c r="CT88">
        <v>70</v>
      </c>
    </row>
    <row r="89" spans="1:98" x14ac:dyDescent="0.2">
      <c r="A89" s="22">
        <v>41579</v>
      </c>
      <c r="B89">
        <v>443510</v>
      </c>
      <c r="C89">
        <v>169180</v>
      </c>
      <c r="D89">
        <v>1390</v>
      </c>
      <c r="E89">
        <v>2870</v>
      </c>
      <c r="G89">
        <v>7570</v>
      </c>
      <c r="H89">
        <v>50180</v>
      </c>
      <c r="J89">
        <v>260</v>
      </c>
      <c r="K89">
        <v>31680</v>
      </c>
      <c r="L89">
        <v>11950</v>
      </c>
      <c r="M89">
        <v>100</v>
      </c>
      <c r="N89">
        <v>210</v>
      </c>
      <c r="O89">
        <v>59500</v>
      </c>
      <c r="P89">
        <v>20120</v>
      </c>
      <c r="Q89">
        <v>210</v>
      </c>
      <c r="R89">
        <v>440</v>
      </c>
      <c r="S89">
        <v>344340</v>
      </c>
      <c r="T89">
        <v>87510</v>
      </c>
      <c r="U89">
        <v>1050</v>
      </c>
      <c r="V89">
        <v>1940</v>
      </c>
      <c r="W89">
        <v>7570</v>
      </c>
      <c r="X89">
        <v>50180</v>
      </c>
      <c r="Z89">
        <v>260</v>
      </c>
      <c r="AA89">
        <v>720</v>
      </c>
      <c r="AB89">
        <v>330</v>
      </c>
      <c r="AE89">
        <v>28700</v>
      </c>
      <c r="AF89">
        <v>10580</v>
      </c>
      <c r="AI89">
        <v>660</v>
      </c>
      <c r="AJ89">
        <v>640</v>
      </c>
      <c r="AM89">
        <v>1490</v>
      </c>
      <c r="AN89">
        <v>450</v>
      </c>
      <c r="AQ89">
        <v>59500</v>
      </c>
      <c r="AR89">
        <v>20120</v>
      </c>
      <c r="AS89">
        <v>210</v>
      </c>
      <c r="AT89">
        <v>440</v>
      </c>
      <c r="AU89">
        <v>78900</v>
      </c>
      <c r="AV89">
        <v>34860</v>
      </c>
      <c r="AW89">
        <v>300</v>
      </c>
      <c r="AX89">
        <v>550</v>
      </c>
      <c r="AY89">
        <v>15000</v>
      </c>
      <c r="AZ89">
        <v>5270</v>
      </c>
      <c r="BA89">
        <v>70</v>
      </c>
      <c r="BB89">
        <v>80</v>
      </c>
      <c r="BC89">
        <v>27770</v>
      </c>
      <c r="BD89">
        <v>2650</v>
      </c>
      <c r="BF89">
        <v>70</v>
      </c>
      <c r="BG89">
        <v>43140</v>
      </c>
      <c r="BH89">
        <v>7060</v>
      </c>
      <c r="BI89">
        <v>110</v>
      </c>
      <c r="BJ89">
        <v>250</v>
      </c>
      <c r="BK89">
        <v>4060</v>
      </c>
      <c r="BL89">
        <v>1540</v>
      </c>
      <c r="BO89">
        <v>22800</v>
      </c>
      <c r="BP89">
        <v>4050</v>
      </c>
      <c r="BQ89">
        <v>60</v>
      </c>
      <c r="BR89">
        <v>190</v>
      </c>
      <c r="BS89">
        <v>91280</v>
      </c>
      <c r="BT89">
        <v>13090</v>
      </c>
      <c r="BU89">
        <v>220</v>
      </c>
      <c r="BV89">
        <v>350</v>
      </c>
      <c r="BW89">
        <v>28960</v>
      </c>
      <c r="BX89">
        <v>7670</v>
      </c>
      <c r="BY89">
        <v>100</v>
      </c>
      <c r="BZ89">
        <v>190</v>
      </c>
      <c r="CE89">
        <v>3950</v>
      </c>
      <c r="CF89">
        <v>1120</v>
      </c>
      <c r="CI89">
        <v>2640</v>
      </c>
      <c r="CJ89">
        <v>1570</v>
      </c>
      <c r="CM89">
        <v>12080</v>
      </c>
      <c r="CN89">
        <v>4690</v>
      </c>
      <c r="CP89">
        <v>80</v>
      </c>
      <c r="CQ89">
        <v>15160</v>
      </c>
      <c r="CR89">
        <v>2820</v>
      </c>
      <c r="CT89">
        <v>80</v>
      </c>
    </row>
    <row r="90" spans="1:98" x14ac:dyDescent="0.2">
      <c r="A90" s="22">
        <v>41609</v>
      </c>
      <c r="B90">
        <v>455100</v>
      </c>
      <c r="C90">
        <v>173720</v>
      </c>
      <c r="D90">
        <v>1410</v>
      </c>
      <c r="E90">
        <v>3210</v>
      </c>
      <c r="G90">
        <v>7920</v>
      </c>
      <c r="H90">
        <v>50390</v>
      </c>
      <c r="J90">
        <v>290</v>
      </c>
      <c r="K90">
        <v>31490</v>
      </c>
      <c r="L90">
        <v>11980</v>
      </c>
      <c r="M90">
        <v>100</v>
      </c>
      <c r="N90">
        <v>230</v>
      </c>
      <c r="O90">
        <v>59950</v>
      </c>
      <c r="P90">
        <v>20270</v>
      </c>
      <c r="Q90">
        <v>270</v>
      </c>
      <c r="R90">
        <v>450</v>
      </c>
      <c r="S90">
        <v>348890</v>
      </c>
      <c r="T90">
        <v>87830</v>
      </c>
      <c r="U90">
        <v>1020</v>
      </c>
      <c r="V90">
        <v>2230</v>
      </c>
      <c r="W90">
        <v>7920</v>
      </c>
      <c r="X90">
        <v>50390</v>
      </c>
      <c r="Z90">
        <v>290</v>
      </c>
      <c r="AA90">
        <v>760</v>
      </c>
      <c r="AB90">
        <v>300</v>
      </c>
      <c r="AE90">
        <v>28560</v>
      </c>
      <c r="AF90">
        <v>10550</v>
      </c>
      <c r="AI90">
        <v>670</v>
      </c>
      <c r="AJ90">
        <v>660</v>
      </c>
      <c r="AM90">
        <v>1500</v>
      </c>
      <c r="AN90">
        <v>450</v>
      </c>
      <c r="AQ90">
        <v>59950</v>
      </c>
      <c r="AR90">
        <v>20270</v>
      </c>
      <c r="AS90">
        <v>270</v>
      </c>
      <c r="AT90">
        <v>450</v>
      </c>
      <c r="AU90">
        <v>77890</v>
      </c>
      <c r="AV90">
        <v>35010</v>
      </c>
      <c r="AW90">
        <v>310</v>
      </c>
      <c r="AX90">
        <v>630</v>
      </c>
      <c r="AY90">
        <v>15880</v>
      </c>
      <c r="AZ90">
        <v>5160</v>
      </c>
      <c r="BA90">
        <v>60</v>
      </c>
      <c r="BB90">
        <v>90</v>
      </c>
      <c r="BC90">
        <v>27680</v>
      </c>
      <c r="BD90">
        <v>2850</v>
      </c>
      <c r="BF90">
        <v>90</v>
      </c>
      <c r="BG90">
        <v>43450</v>
      </c>
      <c r="BH90">
        <v>7240</v>
      </c>
      <c r="BI90">
        <v>80</v>
      </c>
      <c r="BJ90">
        <v>320</v>
      </c>
      <c r="BK90">
        <v>4160</v>
      </c>
      <c r="BL90">
        <v>1620</v>
      </c>
      <c r="BO90">
        <v>22670</v>
      </c>
      <c r="BP90">
        <v>4090</v>
      </c>
      <c r="BQ90">
        <v>80</v>
      </c>
      <c r="BR90">
        <v>220</v>
      </c>
      <c r="BS90">
        <v>92550</v>
      </c>
      <c r="BT90">
        <v>13140</v>
      </c>
      <c r="BU90">
        <v>190</v>
      </c>
      <c r="BV90">
        <v>410</v>
      </c>
      <c r="BW90">
        <v>30490</v>
      </c>
      <c r="BX90">
        <v>7820</v>
      </c>
      <c r="BY90">
        <v>90</v>
      </c>
      <c r="BZ90">
        <v>210</v>
      </c>
      <c r="CE90">
        <v>4130</v>
      </c>
      <c r="CF90">
        <v>1240</v>
      </c>
      <c r="CI90">
        <v>2750</v>
      </c>
      <c r="CJ90">
        <v>1580</v>
      </c>
      <c r="CM90">
        <v>11950</v>
      </c>
      <c r="CN90">
        <v>4710</v>
      </c>
      <c r="CP90">
        <v>120</v>
      </c>
      <c r="CQ90">
        <v>15430</v>
      </c>
      <c r="CR90">
        <v>2780</v>
      </c>
      <c r="CT90">
        <v>70</v>
      </c>
    </row>
    <row r="91" spans="1:98" x14ac:dyDescent="0.2">
      <c r="A91" s="22">
        <v>41640</v>
      </c>
      <c r="B91">
        <v>454200</v>
      </c>
      <c r="C91">
        <v>172990</v>
      </c>
      <c r="D91">
        <v>1480</v>
      </c>
      <c r="E91">
        <v>3000</v>
      </c>
      <c r="G91">
        <v>8010</v>
      </c>
      <c r="H91">
        <v>51060</v>
      </c>
      <c r="J91">
        <v>250</v>
      </c>
      <c r="K91">
        <v>31610</v>
      </c>
      <c r="L91">
        <v>12200</v>
      </c>
      <c r="M91">
        <v>120</v>
      </c>
      <c r="N91">
        <v>230</v>
      </c>
      <c r="O91">
        <v>61250</v>
      </c>
      <c r="P91">
        <v>20470</v>
      </c>
      <c r="Q91">
        <v>230</v>
      </c>
      <c r="R91">
        <v>420</v>
      </c>
      <c r="S91">
        <v>358130</v>
      </c>
      <c r="T91">
        <v>89350</v>
      </c>
      <c r="U91">
        <v>1100</v>
      </c>
      <c r="V91">
        <v>2130</v>
      </c>
      <c r="W91">
        <v>8010</v>
      </c>
      <c r="X91">
        <v>51060</v>
      </c>
      <c r="Z91">
        <v>250</v>
      </c>
      <c r="AA91">
        <v>770</v>
      </c>
      <c r="AB91">
        <v>300</v>
      </c>
      <c r="AE91">
        <v>29000</v>
      </c>
      <c r="AF91">
        <v>10510</v>
      </c>
      <c r="AI91">
        <v>690</v>
      </c>
      <c r="AJ91">
        <v>680</v>
      </c>
      <c r="AM91">
        <v>1520</v>
      </c>
      <c r="AN91">
        <v>450</v>
      </c>
      <c r="AQ91">
        <v>61250</v>
      </c>
      <c r="AR91">
        <v>20470</v>
      </c>
      <c r="AS91">
        <v>230</v>
      </c>
      <c r="AT91">
        <v>420</v>
      </c>
      <c r="AU91">
        <v>80440</v>
      </c>
      <c r="AV91">
        <v>35230</v>
      </c>
      <c r="AW91">
        <v>360</v>
      </c>
      <c r="AX91">
        <v>580</v>
      </c>
      <c r="AY91">
        <v>15360</v>
      </c>
      <c r="AZ91">
        <v>5310</v>
      </c>
      <c r="BA91">
        <v>60</v>
      </c>
      <c r="BB91">
        <v>80</v>
      </c>
      <c r="BC91">
        <v>28040</v>
      </c>
      <c r="BD91">
        <v>2810</v>
      </c>
      <c r="BF91">
        <v>80</v>
      </c>
      <c r="BG91">
        <v>43700</v>
      </c>
      <c r="BH91">
        <v>7440</v>
      </c>
      <c r="BI91">
        <v>100</v>
      </c>
      <c r="BJ91">
        <v>300</v>
      </c>
      <c r="BK91">
        <v>4140</v>
      </c>
      <c r="BL91">
        <v>1600</v>
      </c>
      <c r="BO91">
        <v>23050</v>
      </c>
      <c r="BP91">
        <v>4160</v>
      </c>
      <c r="BQ91">
        <v>70</v>
      </c>
      <c r="BR91">
        <v>190</v>
      </c>
      <c r="BS91">
        <v>93010</v>
      </c>
      <c r="BT91">
        <v>13310</v>
      </c>
      <c r="BU91">
        <v>180</v>
      </c>
      <c r="BV91">
        <v>430</v>
      </c>
      <c r="BW91">
        <v>29750</v>
      </c>
      <c r="BX91">
        <v>7810</v>
      </c>
      <c r="BY91">
        <v>130</v>
      </c>
      <c r="BZ91">
        <v>200</v>
      </c>
      <c r="CE91">
        <v>3980</v>
      </c>
      <c r="CF91">
        <v>1200</v>
      </c>
      <c r="CI91">
        <v>2770</v>
      </c>
      <c r="CJ91">
        <v>1530</v>
      </c>
      <c r="CM91">
        <v>12090</v>
      </c>
      <c r="CN91">
        <v>4830</v>
      </c>
      <c r="CP91">
        <v>90</v>
      </c>
      <c r="CQ91">
        <v>15560</v>
      </c>
      <c r="CR91">
        <v>2800</v>
      </c>
      <c r="CT91">
        <v>60</v>
      </c>
    </row>
    <row r="92" spans="1:98" x14ac:dyDescent="0.2">
      <c r="A92" s="22">
        <v>41671</v>
      </c>
      <c r="B92">
        <v>451320</v>
      </c>
      <c r="C92">
        <v>172010</v>
      </c>
      <c r="D92">
        <v>1640</v>
      </c>
      <c r="E92">
        <v>2780</v>
      </c>
      <c r="G92">
        <v>7940</v>
      </c>
      <c r="H92">
        <v>50310</v>
      </c>
      <c r="J92">
        <v>240</v>
      </c>
      <c r="K92">
        <v>32050</v>
      </c>
      <c r="L92">
        <v>12050</v>
      </c>
      <c r="M92">
        <v>110</v>
      </c>
      <c r="N92">
        <v>210</v>
      </c>
      <c r="O92">
        <v>60730</v>
      </c>
      <c r="P92">
        <v>20540</v>
      </c>
      <c r="Q92">
        <v>240</v>
      </c>
      <c r="R92">
        <v>420</v>
      </c>
      <c r="S92">
        <v>350760</v>
      </c>
      <c r="T92">
        <v>88520</v>
      </c>
      <c r="U92">
        <v>1250</v>
      </c>
      <c r="V92">
        <v>1890</v>
      </c>
      <c r="W92">
        <v>7940</v>
      </c>
      <c r="X92">
        <v>50310</v>
      </c>
      <c r="Z92">
        <v>240</v>
      </c>
      <c r="AA92">
        <v>780</v>
      </c>
      <c r="AB92">
        <v>300</v>
      </c>
      <c r="AE92">
        <v>28900</v>
      </c>
      <c r="AF92">
        <v>10590</v>
      </c>
      <c r="AI92">
        <v>720</v>
      </c>
      <c r="AJ92">
        <v>680</v>
      </c>
      <c r="AM92">
        <v>1560</v>
      </c>
      <c r="AN92">
        <v>450</v>
      </c>
      <c r="AQ92">
        <v>60730</v>
      </c>
      <c r="AR92">
        <v>20540</v>
      </c>
      <c r="AS92">
        <v>240</v>
      </c>
      <c r="AT92">
        <v>420</v>
      </c>
      <c r="AU92">
        <v>79030</v>
      </c>
      <c r="AV92">
        <v>35240</v>
      </c>
      <c r="AW92">
        <v>450</v>
      </c>
      <c r="AX92">
        <v>540</v>
      </c>
      <c r="AY92">
        <v>15690</v>
      </c>
      <c r="AZ92">
        <v>5310</v>
      </c>
      <c r="BA92">
        <v>60</v>
      </c>
      <c r="BB92">
        <v>60</v>
      </c>
      <c r="BC92">
        <v>27700</v>
      </c>
      <c r="BD92">
        <v>2740</v>
      </c>
      <c r="BF92">
        <v>100</v>
      </c>
      <c r="BG92">
        <v>43910</v>
      </c>
      <c r="BH92">
        <v>7300</v>
      </c>
      <c r="BI92">
        <v>100</v>
      </c>
      <c r="BJ92">
        <v>250</v>
      </c>
      <c r="BK92">
        <v>4140</v>
      </c>
      <c r="BL92">
        <v>1580</v>
      </c>
      <c r="BO92">
        <v>22870</v>
      </c>
      <c r="BP92">
        <v>4110</v>
      </c>
      <c r="BQ92">
        <v>50</v>
      </c>
      <c r="BR92">
        <v>190</v>
      </c>
      <c r="BS92">
        <v>92350</v>
      </c>
      <c r="BT92">
        <v>13130</v>
      </c>
      <c r="BU92">
        <v>270</v>
      </c>
      <c r="BV92">
        <v>350</v>
      </c>
      <c r="BW92">
        <v>29550</v>
      </c>
      <c r="BX92">
        <v>7770</v>
      </c>
      <c r="BY92">
        <v>100</v>
      </c>
      <c r="BZ92">
        <v>190</v>
      </c>
      <c r="CE92">
        <v>4130</v>
      </c>
      <c r="CF92">
        <v>1180</v>
      </c>
      <c r="CI92">
        <v>2710</v>
      </c>
      <c r="CJ92">
        <v>1540</v>
      </c>
      <c r="CM92">
        <v>11860</v>
      </c>
      <c r="CN92">
        <v>4770</v>
      </c>
      <c r="CP92">
        <v>90</v>
      </c>
      <c r="CQ92">
        <v>15210</v>
      </c>
      <c r="CR92">
        <v>2750</v>
      </c>
      <c r="CT92">
        <v>50</v>
      </c>
    </row>
    <row r="93" spans="1:98" x14ac:dyDescent="0.2">
      <c r="A93" s="22">
        <v>41699</v>
      </c>
      <c r="B93">
        <v>464030</v>
      </c>
      <c r="C93">
        <v>168320</v>
      </c>
      <c r="D93">
        <v>1840</v>
      </c>
      <c r="E93">
        <v>3440</v>
      </c>
      <c r="G93">
        <v>8010</v>
      </c>
      <c r="H93">
        <v>50190</v>
      </c>
      <c r="J93">
        <v>270</v>
      </c>
      <c r="K93">
        <v>32730</v>
      </c>
      <c r="L93">
        <v>11960</v>
      </c>
      <c r="M93">
        <v>110</v>
      </c>
      <c r="N93">
        <v>250</v>
      </c>
      <c r="O93">
        <v>60810</v>
      </c>
      <c r="P93">
        <v>20750</v>
      </c>
      <c r="Q93">
        <v>300</v>
      </c>
      <c r="R93">
        <v>460</v>
      </c>
      <c r="S93">
        <v>356920</v>
      </c>
      <c r="T93">
        <v>88110</v>
      </c>
      <c r="U93">
        <v>1450</v>
      </c>
      <c r="V93">
        <v>2320</v>
      </c>
      <c r="W93">
        <v>8010</v>
      </c>
      <c r="X93">
        <v>50190</v>
      </c>
      <c r="Z93">
        <v>270</v>
      </c>
      <c r="AA93">
        <v>790</v>
      </c>
      <c r="AB93">
        <v>310</v>
      </c>
      <c r="AE93">
        <v>29020</v>
      </c>
      <c r="AF93">
        <v>10570</v>
      </c>
      <c r="AI93">
        <v>750</v>
      </c>
      <c r="AJ93">
        <v>720</v>
      </c>
      <c r="AM93">
        <v>1560</v>
      </c>
      <c r="AN93">
        <v>460</v>
      </c>
      <c r="AQ93">
        <v>60810</v>
      </c>
      <c r="AR93">
        <v>20750</v>
      </c>
      <c r="AS93">
        <v>300</v>
      </c>
      <c r="AT93">
        <v>460</v>
      </c>
      <c r="AU93">
        <v>79730</v>
      </c>
      <c r="AV93">
        <v>35120</v>
      </c>
      <c r="AW93">
        <v>480</v>
      </c>
      <c r="AX93">
        <v>640</v>
      </c>
      <c r="AY93">
        <v>16080</v>
      </c>
      <c r="AZ93">
        <v>5240</v>
      </c>
      <c r="BA93">
        <v>80</v>
      </c>
      <c r="BB93">
        <v>80</v>
      </c>
      <c r="BC93">
        <v>29310</v>
      </c>
      <c r="BD93">
        <v>2760</v>
      </c>
      <c r="BF93">
        <v>100</v>
      </c>
      <c r="BG93">
        <v>44900</v>
      </c>
      <c r="BH93">
        <v>7190</v>
      </c>
      <c r="BI93">
        <v>150</v>
      </c>
      <c r="BJ93">
        <v>330</v>
      </c>
      <c r="BK93">
        <v>4350</v>
      </c>
      <c r="BL93">
        <v>1620</v>
      </c>
      <c r="BO93">
        <v>23040</v>
      </c>
      <c r="BP93">
        <v>4210</v>
      </c>
      <c r="BQ93">
        <v>80</v>
      </c>
      <c r="BR93">
        <v>220</v>
      </c>
      <c r="BS93">
        <v>94720</v>
      </c>
      <c r="BT93">
        <v>13260</v>
      </c>
      <c r="BU93">
        <v>290</v>
      </c>
      <c r="BV93">
        <v>470</v>
      </c>
      <c r="BW93">
        <v>30710</v>
      </c>
      <c r="BX93">
        <v>7870</v>
      </c>
      <c r="BY93">
        <v>130</v>
      </c>
      <c r="BZ93">
        <v>240</v>
      </c>
      <c r="CE93">
        <v>4210</v>
      </c>
      <c r="CF93">
        <v>1230</v>
      </c>
      <c r="CI93">
        <v>2710</v>
      </c>
      <c r="CJ93">
        <v>1580</v>
      </c>
      <c r="CM93">
        <v>12750</v>
      </c>
      <c r="CN93">
        <v>4780</v>
      </c>
      <c r="CP93">
        <v>110</v>
      </c>
      <c r="CQ93">
        <v>15570</v>
      </c>
      <c r="CR93">
        <v>2750</v>
      </c>
      <c r="CT93">
        <v>70</v>
      </c>
    </row>
    <row r="94" spans="1:98" x14ac:dyDescent="0.2">
      <c r="A94" s="22">
        <v>41730</v>
      </c>
      <c r="B94">
        <v>445520</v>
      </c>
      <c r="C94">
        <v>169320</v>
      </c>
      <c r="D94">
        <v>2690</v>
      </c>
      <c r="E94">
        <v>3040</v>
      </c>
      <c r="G94">
        <v>7970</v>
      </c>
      <c r="H94">
        <v>50790</v>
      </c>
      <c r="J94">
        <v>280</v>
      </c>
      <c r="K94">
        <v>31780</v>
      </c>
      <c r="L94">
        <v>11950</v>
      </c>
      <c r="M94">
        <v>160</v>
      </c>
      <c r="N94">
        <v>240</v>
      </c>
      <c r="O94">
        <v>61670</v>
      </c>
      <c r="P94">
        <v>20360</v>
      </c>
      <c r="Q94">
        <v>440</v>
      </c>
      <c r="R94">
        <v>440</v>
      </c>
      <c r="S94">
        <v>349180</v>
      </c>
      <c r="T94">
        <v>87530</v>
      </c>
      <c r="U94">
        <v>1860</v>
      </c>
      <c r="V94">
        <v>2180</v>
      </c>
      <c r="W94">
        <v>7970</v>
      </c>
      <c r="X94">
        <v>50790</v>
      </c>
      <c r="Z94">
        <v>280</v>
      </c>
      <c r="AA94">
        <v>760</v>
      </c>
      <c r="AB94">
        <v>300</v>
      </c>
      <c r="AE94">
        <v>29000</v>
      </c>
      <c r="AF94">
        <v>10410</v>
      </c>
      <c r="AI94">
        <v>720</v>
      </c>
      <c r="AJ94">
        <v>720</v>
      </c>
      <c r="AM94">
        <v>1580</v>
      </c>
      <c r="AN94">
        <v>460</v>
      </c>
      <c r="AQ94">
        <v>61670</v>
      </c>
      <c r="AR94">
        <v>20360</v>
      </c>
      <c r="AS94">
        <v>440</v>
      </c>
      <c r="AT94">
        <v>440</v>
      </c>
      <c r="AU94">
        <v>79620</v>
      </c>
      <c r="AV94">
        <v>34420</v>
      </c>
      <c r="AW94">
        <v>750</v>
      </c>
      <c r="AX94">
        <v>610</v>
      </c>
      <c r="AY94">
        <v>16340</v>
      </c>
      <c r="AZ94">
        <v>5250</v>
      </c>
      <c r="BA94">
        <v>60</v>
      </c>
      <c r="BB94">
        <v>80</v>
      </c>
      <c r="BC94">
        <v>27960</v>
      </c>
      <c r="BD94">
        <v>2790</v>
      </c>
      <c r="BF94">
        <v>80</v>
      </c>
      <c r="BG94">
        <v>44190</v>
      </c>
      <c r="BH94">
        <v>7370</v>
      </c>
      <c r="BI94">
        <v>190</v>
      </c>
      <c r="BJ94">
        <v>320</v>
      </c>
      <c r="BK94">
        <v>4250</v>
      </c>
      <c r="BL94">
        <v>1640</v>
      </c>
      <c r="BO94">
        <v>23040</v>
      </c>
      <c r="BP94">
        <v>4180</v>
      </c>
      <c r="BQ94">
        <v>90</v>
      </c>
      <c r="BR94">
        <v>200</v>
      </c>
      <c r="BS94">
        <v>93720</v>
      </c>
      <c r="BT94">
        <v>13370</v>
      </c>
      <c r="BU94">
        <v>360</v>
      </c>
      <c r="BV94">
        <v>420</v>
      </c>
      <c r="BW94">
        <v>29920</v>
      </c>
      <c r="BX94">
        <v>7610</v>
      </c>
      <c r="BY94">
        <v>140</v>
      </c>
      <c r="BZ94">
        <v>210</v>
      </c>
      <c r="CE94">
        <v>4010</v>
      </c>
      <c r="CF94">
        <v>1220</v>
      </c>
      <c r="CI94">
        <v>2810</v>
      </c>
      <c r="CJ94">
        <v>1540</v>
      </c>
      <c r="CM94">
        <v>12260</v>
      </c>
      <c r="CN94">
        <v>4720</v>
      </c>
      <c r="CP94">
        <v>120</v>
      </c>
      <c r="CQ94">
        <v>15180</v>
      </c>
      <c r="CR94">
        <v>2650</v>
      </c>
      <c r="CT94">
        <v>60</v>
      </c>
    </row>
    <row r="95" spans="1:98" x14ac:dyDescent="0.2">
      <c r="A95" s="22">
        <v>41760</v>
      </c>
      <c r="B95">
        <v>461400</v>
      </c>
      <c r="C95">
        <v>170760</v>
      </c>
      <c r="D95">
        <v>1760</v>
      </c>
      <c r="E95">
        <v>2830</v>
      </c>
      <c r="G95">
        <v>7950</v>
      </c>
      <c r="H95">
        <v>50720</v>
      </c>
      <c r="J95">
        <v>240</v>
      </c>
      <c r="K95">
        <v>32720</v>
      </c>
      <c r="L95">
        <v>12040</v>
      </c>
      <c r="M95">
        <v>110</v>
      </c>
      <c r="N95">
        <v>210</v>
      </c>
      <c r="O95">
        <v>61480</v>
      </c>
      <c r="P95">
        <v>20640</v>
      </c>
      <c r="Q95">
        <v>310</v>
      </c>
      <c r="R95">
        <v>440</v>
      </c>
      <c r="S95">
        <v>359830</v>
      </c>
      <c r="T95">
        <v>87830</v>
      </c>
      <c r="U95">
        <v>1310</v>
      </c>
      <c r="V95">
        <v>1980</v>
      </c>
      <c r="W95">
        <v>7950</v>
      </c>
      <c r="X95">
        <v>50720</v>
      </c>
      <c r="Z95">
        <v>240</v>
      </c>
      <c r="AA95">
        <v>820</v>
      </c>
      <c r="AB95">
        <v>320</v>
      </c>
      <c r="AE95">
        <v>29360</v>
      </c>
      <c r="AF95">
        <v>10600</v>
      </c>
      <c r="AI95">
        <v>760</v>
      </c>
      <c r="AJ95">
        <v>760</v>
      </c>
      <c r="AM95">
        <v>1540</v>
      </c>
      <c r="AN95">
        <v>440</v>
      </c>
      <c r="AQ95">
        <v>61480</v>
      </c>
      <c r="AR95">
        <v>20640</v>
      </c>
      <c r="AS95">
        <v>310</v>
      </c>
      <c r="AT95">
        <v>440</v>
      </c>
      <c r="AU95">
        <v>80500</v>
      </c>
      <c r="AV95">
        <v>34650</v>
      </c>
      <c r="AW95">
        <v>500</v>
      </c>
      <c r="AX95">
        <v>480</v>
      </c>
      <c r="AY95">
        <v>15610</v>
      </c>
      <c r="AZ95">
        <v>5190</v>
      </c>
      <c r="BA95">
        <v>60</v>
      </c>
      <c r="BB95">
        <v>70</v>
      </c>
      <c r="BC95">
        <v>28300</v>
      </c>
      <c r="BD95">
        <v>2650</v>
      </c>
      <c r="BF95">
        <v>90</v>
      </c>
      <c r="BG95">
        <v>45180</v>
      </c>
      <c r="BH95">
        <v>7380</v>
      </c>
      <c r="BI95">
        <v>110</v>
      </c>
      <c r="BJ95">
        <v>270</v>
      </c>
      <c r="BK95">
        <v>4310</v>
      </c>
      <c r="BL95">
        <v>1650</v>
      </c>
      <c r="BO95">
        <v>24050</v>
      </c>
      <c r="BP95">
        <v>4190</v>
      </c>
      <c r="BQ95">
        <v>70</v>
      </c>
      <c r="BR95">
        <v>190</v>
      </c>
      <c r="BS95">
        <v>96360</v>
      </c>
      <c r="BT95">
        <v>13240</v>
      </c>
      <c r="BU95">
        <v>230</v>
      </c>
      <c r="BV95">
        <v>370</v>
      </c>
      <c r="BW95">
        <v>30450</v>
      </c>
      <c r="BX95">
        <v>7710</v>
      </c>
      <c r="BY95">
        <v>130</v>
      </c>
      <c r="BZ95">
        <v>210</v>
      </c>
      <c r="CE95">
        <v>4200</v>
      </c>
      <c r="CF95">
        <v>1220</v>
      </c>
      <c r="CI95">
        <v>2950</v>
      </c>
      <c r="CJ95">
        <v>1560</v>
      </c>
      <c r="CM95">
        <v>12120</v>
      </c>
      <c r="CN95">
        <v>4850</v>
      </c>
      <c r="CP95">
        <v>110</v>
      </c>
      <c r="CQ95">
        <v>15150</v>
      </c>
      <c r="CR95">
        <v>2650</v>
      </c>
      <c r="CT95">
        <v>60</v>
      </c>
    </row>
    <row r="96" spans="1:98" x14ac:dyDescent="0.2">
      <c r="A96" s="22">
        <v>41791</v>
      </c>
      <c r="B96">
        <v>466180</v>
      </c>
      <c r="C96">
        <v>171680</v>
      </c>
      <c r="D96">
        <v>1810</v>
      </c>
      <c r="E96">
        <v>3370</v>
      </c>
      <c r="G96">
        <v>7890</v>
      </c>
      <c r="H96">
        <v>49670</v>
      </c>
      <c r="J96">
        <v>270</v>
      </c>
      <c r="K96">
        <v>32420</v>
      </c>
      <c r="L96">
        <v>12200</v>
      </c>
      <c r="M96">
        <v>120</v>
      </c>
      <c r="N96">
        <v>260</v>
      </c>
      <c r="O96">
        <v>62060</v>
      </c>
      <c r="P96">
        <v>20620</v>
      </c>
      <c r="Q96">
        <v>300</v>
      </c>
      <c r="R96">
        <v>490</v>
      </c>
      <c r="S96">
        <v>355880</v>
      </c>
      <c r="T96">
        <v>87190</v>
      </c>
      <c r="U96">
        <v>1360</v>
      </c>
      <c r="V96">
        <v>2340</v>
      </c>
      <c r="W96">
        <v>7890</v>
      </c>
      <c r="X96">
        <v>49670</v>
      </c>
      <c r="Z96">
        <v>270</v>
      </c>
      <c r="AA96">
        <v>830</v>
      </c>
      <c r="AB96">
        <v>320</v>
      </c>
      <c r="AE96">
        <v>29120</v>
      </c>
      <c r="AF96">
        <v>10660</v>
      </c>
      <c r="AI96">
        <v>840</v>
      </c>
      <c r="AJ96">
        <v>740</v>
      </c>
      <c r="AM96">
        <v>1570</v>
      </c>
      <c r="AN96">
        <v>440</v>
      </c>
      <c r="AQ96">
        <v>62060</v>
      </c>
      <c r="AR96">
        <v>20620</v>
      </c>
      <c r="AS96">
        <v>300</v>
      </c>
      <c r="AT96">
        <v>490</v>
      </c>
      <c r="AU96">
        <v>79410</v>
      </c>
      <c r="AV96">
        <v>34430</v>
      </c>
      <c r="AW96">
        <v>420</v>
      </c>
      <c r="AX96">
        <v>650</v>
      </c>
      <c r="AY96">
        <v>16460</v>
      </c>
      <c r="AZ96">
        <v>5240</v>
      </c>
      <c r="BA96">
        <v>70</v>
      </c>
      <c r="BB96">
        <v>90</v>
      </c>
      <c r="BC96">
        <v>27960</v>
      </c>
      <c r="BD96">
        <v>2730</v>
      </c>
      <c r="BF96">
        <v>90</v>
      </c>
      <c r="BG96">
        <v>44970</v>
      </c>
      <c r="BH96">
        <v>7220</v>
      </c>
      <c r="BI96">
        <v>130</v>
      </c>
      <c r="BJ96">
        <v>340</v>
      </c>
      <c r="BK96">
        <v>4410</v>
      </c>
      <c r="BL96">
        <v>1670</v>
      </c>
      <c r="BO96">
        <v>23010</v>
      </c>
      <c r="BP96">
        <v>4260</v>
      </c>
      <c r="BQ96">
        <v>90</v>
      </c>
      <c r="BR96">
        <v>210</v>
      </c>
      <c r="BS96">
        <v>95080</v>
      </c>
      <c r="BT96">
        <v>13190</v>
      </c>
      <c r="BU96">
        <v>290</v>
      </c>
      <c r="BV96">
        <v>460</v>
      </c>
      <c r="BW96">
        <v>31160</v>
      </c>
      <c r="BX96">
        <v>7750</v>
      </c>
      <c r="BY96">
        <v>120</v>
      </c>
      <c r="BZ96">
        <v>230</v>
      </c>
      <c r="CE96">
        <v>4270</v>
      </c>
      <c r="CF96">
        <v>1220</v>
      </c>
      <c r="CI96">
        <v>2850</v>
      </c>
      <c r="CJ96">
        <v>1580</v>
      </c>
      <c r="CM96">
        <v>12150</v>
      </c>
      <c r="CN96">
        <v>4680</v>
      </c>
      <c r="CP96">
        <v>80</v>
      </c>
      <c r="CQ96">
        <v>15350</v>
      </c>
      <c r="CR96">
        <v>2690</v>
      </c>
      <c r="CT96">
        <v>70</v>
      </c>
    </row>
    <row r="97" spans="1:98" x14ac:dyDescent="0.2">
      <c r="A97" s="22">
        <v>41821</v>
      </c>
      <c r="B97">
        <v>447480</v>
      </c>
      <c r="C97">
        <v>167150</v>
      </c>
      <c r="D97">
        <v>1630</v>
      </c>
      <c r="E97">
        <v>3070</v>
      </c>
      <c r="G97">
        <v>7950</v>
      </c>
      <c r="H97">
        <v>49660</v>
      </c>
      <c r="J97">
        <v>270</v>
      </c>
      <c r="K97">
        <v>31600</v>
      </c>
      <c r="L97">
        <v>11780</v>
      </c>
      <c r="M97">
        <v>110</v>
      </c>
      <c r="N97">
        <v>240</v>
      </c>
      <c r="O97">
        <v>60930</v>
      </c>
      <c r="P97">
        <v>20600</v>
      </c>
      <c r="Q97">
        <v>270</v>
      </c>
      <c r="R97">
        <v>430</v>
      </c>
      <c r="S97">
        <v>357090</v>
      </c>
      <c r="T97">
        <v>86860</v>
      </c>
      <c r="U97">
        <v>1190</v>
      </c>
      <c r="V97">
        <v>2220</v>
      </c>
      <c r="W97">
        <v>7950</v>
      </c>
      <c r="X97">
        <v>49660</v>
      </c>
      <c r="Z97">
        <v>270</v>
      </c>
      <c r="AA97">
        <v>820</v>
      </c>
      <c r="AB97">
        <v>290</v>
      </c>
      <c r="AE97">
        <v>28910</v>
      </c>
      <c r="AF97">
        <v>10380</v>
      </c>
      <c r="AI97">
        <v>770</v>
      </c>
      <c r="AJ97">
        <v>770</v>
      </c>
      <c r="AM97">
        <v>1540</v>
      </c>
      <c r="AN97">
        <v>400</v>
      </c>
      <c r="AQ97">
        <v>60930</v>
      </c>
      <c r="AR97">
        <v>20600</v>
      </c>
      <c r="AS97">
        <v>270</v>
      </c>
      <c r="AT97">
        <v>430</v>
      </c>
      <c r="AU97">
        <v>79960</v>
      </c>
      <c r="AV97">
        <v>34430</v>
      </c>
      <c r="AW97">
        <v>370</v>
      </c>
      <c r="AX97">
        <v>600</v>
      </c>
      <c r="AY97">
        <v>15550</v>
      </c>
      <c r="AZ97">
        <v>5220</v>
      </c>
      <c r="BA97">
        <v>80</v>
      </c>
      <c r="BB97">
        <v>70</v>
      </c>
      <c r="BC97">
        <v>27980</v>
      </c>
      <c r="BD97">
        <v>2680</v>
      </c>
      <c r="BF97">
        <v>90</v>
      </c>
      <c r="BG97">
        <v>44680</v>
      </c>
      <c r="BH97">
        <v>7190</v>
      </c>
      <c r="BI97">
        <v>110</v>
      </c>
      <c r="BJ97">
        <v>340</v>
      </c>
      <c r="BK97">
        <v>4220</v>
      </c>
      <c r="BL97">
        <v>1640</v>
      </c>
      <c r="BO97">
        <v>23190</v>
      </c>
      <c r="BP97">
        <v>4110</v>
      </c>
      <c r="BQ97">
        <v>100</v>
      </c>
      <c r="BR97">
        <v>210</v>
      </c>
      <c r="BS97">
        <v>94190</v>
      </c>
      <c r="BT97">
        <v>13000</v>
      </c>
      <c r="BU97">
        <v>220</v>
      </c>
      <c r="BV97">
        <v>410</v>
      </c>
      <c r="BW97">
        <v>28980</v>
      </c>
      <c r="BX97">
        <v>7500</v>
      </c>
      <c r="BY97">
        <v>130</v>
      </c>
      <c r="BZ97">
        <v>220</v>
      </c>
      <c r="CE97">
        <v>4110</v>
      </c>
      <c r="CF97">
        <v>1240</v>
      </c>
      <c r="CI97">
        <v>2930</v>
      </c>
      <c r="CJ97">
        <v>1540</v>
      </c>
      <c r="CM97">
        <v>11950</v>
      </c>
      <c r="CN97">
        <v>4690</v>
      </c>
      <c r="CP97">
        <v>80</v>
      </c>
      <c r="CQ97">
        <v>15150</v>
      </c>
      <c r="CR97">
        <v>2540</v>
      </c>
      <c r="CT97">
        <v>70</v>
      </c>
    </row>
    <row r="98" spans="1:98" x14ac:dyDescent="0.2">
      <c r="A98" s="22">
        <v>41852</v>
      </c>
      <c r="B98">
        <v>462250</v>
      </c>
      <c r="C98">
        <v>173500</v>
      </c>
      <c r="D98">
        <v>1360</v>
      </c>
      <c r="E98">
        <v>3180</v>
      </c>
      <c r="G98">
        <v>8170</v>
      </c>
      <c r="H98">
        <v>50750</v>
      </c>
      <c r="J98">
        <v>270</v>
      </c>
      <c r="K98">
        <v>33050</v>
      </c>
      <c r="L98">
        <v>11990</v>
      </c>
      <c r="M98">
        <v>100</v>
      </c>
      <c r="N98">
        <v>240</v>
      </c>
      <c r="O98">
        <v>60510</v>
      </c>
      <c r="P98">
        <v>20400</v>
      </c>
      <c r="Q98">
        <v>220</v>
      </c>
      <c r="R98">
        <v>430</v>
      </c>
      <c r="S98">
        <v>353060</v>
      </c>
      <c r="T98">
        <v>86170</v>
      </c>
      <c r="U98">
        <v>1020</v>
      </c>
      <c r="V98">
        <v>2030</v>
      </c>
      <c r="W98">
        <v>8170</v>
      </c>
      <c r="X98">
        <v>50750</v>
      </c>
      <c r="Z98">
        <v>270</v>
      </c>
      <c r="AA98">
        <v>800</v>
      </c>
      <c r="AB98">
        <v>320</v>
      </c>
      <c r="AE98">
        <v>29360</v>
      </c>
      <c r="AF98">
        <v>10560</v>
      </c>
      <c r="AI98">
        <v>800</v>
      </c>
      <c r="AJ98">
        <v>740</v>
      </c>
      <c r="AM98">
        <v>1580</v>
      </c>
      <c r="AN98">
        <v>450</v>
      </c>
      <c r="AQ98">
        <v>60510</v>
      </c>
      <c r="AR98">
        <v>20400</v>
      </c>
      <c r="AS98">
        <v>220</v>
      </c>
      <c r="AT98">
        <v>430</v>
      </c>
      <c r="AU98">
        <v>78810</v>
      </c>
      <c r="AV98">
        <v>34140</v>
      </c>
      <c r="AW98">
        <v>300</v>
      </c>
      <c r="AX98">
        <v>620</v>
      </c>
      <c r="AY98">
        <v>16040</v>
      </c>
      <c r="AZ98">
        <v>5110</v>
      </c>
      <c r="BA98">
        <v>70</v>
      </c>
      <c r="BB98">
        <v>70</v>
      </c>
      <c r="BC98">
        <v>27350</v>
      </c>
      <c r="BD98">
        <v>2680</v>
      </c>
      <c r="BF98">
        <v>80</v>
      </c>
      <c r="BG98">
        <v>45480</v>
      </c>
      <c r="BH98">
        <v>7320</v>
      </c>
      <c r="BI98">
        <v>90</v>
      </c>
      <c r="BJ98">
        <v>300</v>
      </c>
      <c r="BK98">
        <v>4370</v>
      </c>
      <c r="BL98">
        <v>1660</v>
      </c>
      <c r="BO98">
        <v>23230</v>
      </c>
      <c r="BP98">
        <v>4130</v>
      </c>
      <c r="BQ98">
        <v>70</v>
      </c>
      <c r="BR98">
        <v>190</v>
      </c>
      <c r="BS98">
        <v>94830</v>
      </c>
      <c r="BT98">
        <v>13170</v>
      </c>
      <c r="BU98">
        <v>190</v>
      </c>
      <c r="BV98">
        <v>390</v>
      </c>
      <c r="BW98">
        <v>30400</v>
      </c>
      <c r="BX98">
        <v>7550</v>
      </c>
      <c r="BY98">
        <v>110</v>
      </c>
      <c r="BZ98">
        <v>200</v>
      </c>
      <c r="CE98">
        <v>4170</v>
      </c>
      <c r="CF98">
        <v>1180</v>
      </c>
      <c r="CI98">
        <v>2920</v>
      </c>
      <c r="CJ98">
        <v>1530</v>
      </c>
      <c r="CM98">
        <v>11920</v>
      </c>
      <c r="CN98">
        <v>4820</v>
      </c>
      <c r="CP98">
        <v>100</v>
      </c>
      <c r="CQ98">
        <v>14790</v>
      </c>
      <c r="CR98">
        <v>2540</v>
      </c>
      <c r="CT98">
        <v>60</v>
      </c>
    </row>
    <row r="99" spans="1:98" x14ac:dyDescent="0.2">
      <c r="A99" s="22">
        <v>41883</v>
      </c>
      <c r="B99">
        <v>454820</v>
      </c>
      <c r="C99">
        <v>165640</v>
      </c>
      <c r="D99">
        <v>1290</v>
      </c>
      <c r="E99">
        <v>2590</v>
      </c>
      <c r="G99">
        <v>8000</v>
      </c>
      <c r="H99">
        <v>49030</v>
      </c>
      <c r="J99">
        <v>210</v>
      </c>
      <c r="K99">
        <v>31890</v>
      </c>
      <c r="L99">
        <v>11930</v>
      </c>
      <c r="M99">
        <v>90</v>
      </c>
      <c r="N99">
        <v>210</v>
      </c>
      <c r="O99">
        <v>60820</v>
      </c>
      <c r="P99">
        <v>20460</v>
      </c>
      <c r="Q99">
        <v>210</v>
      </c>
      <c r="R99">
        <v>410</v>
      </c>
      <c r="S99">
        <v>356950</v>
      </c>
      <c r="T99">
        <v>86640</v>
      </c>
      <c r="U99">
        <v>960</v>
      </c>
      <c r="V99">
        <v>1900</v>
      </c>
      <c r="W99">
        <v>8000</v>
      </c>
      <c r="X99">
        <v>49030</v>
      </c>
      <c r="Z99">
        <v>210</v>
      </c>
      <c r="AA99">
        <v>840</v>
      </c>
      <c r="AB99">
        <v>310</v>
      </c>
      <c r="AE99">
        <v>29040</v>
      </c>
      <c r="AF99">
        <v>10450</v>
      </c>
      <c r="AI99">
        <v>850</v>
      </c>
      <c r="AJ99">
        <v>760</v>
      </c>
      <c r="AM99">
        <v>1440</v>
      </c>
      <c r="AN99">
        <v>440</v>
      </c>
      <c r="AQ99">
        <v>60820</v>
      </c>
      <c r="AR99">
        <v>20460</v>
      </c>
      <c r="AS99">
        <v>210</v>
      </c>
      <c r="AT99">
        <v>410</v>
      </c>
      <c r="AU99">
        <v>78650</v>
      </c>
      <c r="AV99">
        <v>34030</v>
      </c>
      <c r="AW99">
        <v>270</v>
      </c>
      <c r="AX99">
        <v>470</v>
      </c>
      <c r="AY99">
        <v>16670</v>
      </c>
      <c r="AZ99">
        <v>5250</v>
      </c>
      <c r="BA99">
        <v>40</v>
      </c>
      <c r="BB99">
        <v>80</v>
      </c>
      <c r="BC99">
        <v>27820</v>
      </c>
      <c r="BD99">
        <v>2690</v>
      </c>
      <c r="BF99">
        <v>90</v>
      </c>
      <c r="BG99">
        <v>45680</v>
      </c>
      <c r="BH99">
        <v>7270</v>
      </c>
      <c r="BI99">
        <v>90</v>
      </c>
      <c r="BJ99">
        <v>260</v>
      </c>
      <c r="BK99">
        <v>4380</v>
      </c>
      <c r="BL99">
        <v>1630</v>
      </c>
      <c r="BO99">
        <v>23300</v>
      </c>
      <c r="BP99">
        <v>4220</v>
      </c>
      <c r="BQ99">
        <v>70</v>
      </c>
      <c r="BR99">
        <v>170</v>
      </c>
      <c r="BS99">
        <v>95750</v>
      </c>
      <c r="BT99">
        <v>13040</v>
      </c>
      <c r="BU99">
        <v>180</v>
      </c>
      <c r="BV99">
        <v>390</v>
      </c>
      <c r="BW99">
        <v>30490</v>
      </c>
      <c r="BX99">
        <v>7690</v>
      </c>
      <c r="BY99">
        <v>90</v>
      </c>
      <c r="BZ99">
        <v>170</v>
      </c>
      <c r="CE99">
        <v>4320</v>
      </c>
      <c r="CF99">
        <v>1250</v>
      </c>
      <c r="CI99">
        <v>2880</v>
      </c>
      <c r="CJ99">
        <v>1580</v>
      </c>
      <c r="CM99">
        <v>11970</v>
      </c>
      <c r="CN99">
        <v>4700</v>
      </c>
      <c r="CP99">
        <v>90</v>
      </c>
      <c r="CQ99">
        <v>14930</v>
      </c>
      <c r="CR99">
        <v>2600</v>
      </c>
      <c r="CT99">
        <v>50</v>
      </c>
    </row>
    <row r="100" spans="1:98" x14ac:dyDescent="0.2">
      <c r="A100" s="22">
        <v>41913</v>
      </c>
      <c r="B100">
        <v>456880</v>
      </c>
      <c r="C100">
        <v>172920</v>
      </c>
      <c r="D100">
        <v>1490</v>
      </c>
      <c r="E100">
        <v>3870</v>
      </c>
      <c r="G100">
        <v>8190</v>
      </c>
      <c r="H100">
        <v>50160</v>
      </c>
      <c r="J100">
        <v>350</v>
      </c>
      <c r="K100">
        <v>31940</v>
      </c>
      <c r="L100">
        <v>12110</v>
      </c>
      <c r="M100">
        <v>120</v>
      </c>
      <c r="N100">
        <v>270</v>
      </c>
      <c r="O100">
        <v>61080</v>
      </c>
      <c r="P100">
        <v>20750</v>
      </c>
      <c r="Q100">
        <v>250</v>
      </c>
      <c r="R100">
        <v>560</v>
      </c>
      <c r="S100">
        <v>360440</v>
      </c>
      <c r="T100">
        <v>87450</v>
      </c>
      <c r="U100">
        <v>1110</v>
      </c>
      <c r="V100">
        <v>2680</v>
      </c>
      <c r="W100">
        <v>8190</v>
      </c>
      <c r="X100">
        <v>50160</v>
      </c>
      <c r="Z100">
        <v>350</v>
      </c>
      <c r="AA100">
        <v>800</v>
      </c>
      <c r="AB100">
        <v>310</v>
      </c>
      <c r="AE100">
        <v>29280</v>
      </c>
      <c r="AF100">
        <v>10480</v>
      </c>
      <c r="AI100">
        <v>820</v>
      </c>
      <c r="AJ100">
        <v>800</v>
      </c>
      <c r="AM100">
        <v>1550</v>
      </c>
      <c r="AN100">
        <v>440</v>
      </c>
      <c r="AQ100">
        <v>61080</v>
      </c>
      <c r="AR100">
        <v>20750</v>
      </c>
      <c r="AS100">
        <v>250</v>
      </c>
      <c r="AT100">
        <v>560</v>
      </c>
      <c r="AU100">
        <v>80030</v>
      </c>
      <c r="AV100">
        <v>34130</v>
      </c>
      <c r="AW100">
        <v>340</v>
      </c>
      <c r="AX100">
        <v>650</v>
      </c>
      <c r="AY100">
        <v>16380</v>
      </c>
      <c r="AZ100">
        <v>5240</v>
      </c>
      <c r="BA100">
        <v>70</v>
      </c>
      <c r="BB100">
        <v>100</v>
      </c>
      <c r="BC100">
        <v>27590</v>
      </c>
      <c r="BD100">
        <v>2650</v>
      </c>
      <c r="BF100">
        <v>90</v>
      </c>
      <c r="BG100">
        <v>44960</v>
      </c>
      <c r="BH100">
        <v>7400</v>
      </c>
      <c r="BI100">
        <v>110</v>
      </c>
      <c r="BJ100">
        <v>430</v>
      </c>
      <c r="BK100">
        <v>4330</v>
      </c>
      <c r="BL100">
        <v>1630</v>
      </c>
      <c r="BO100">
        <v>23600</v>
      </c>
      <c r="BP100">
        <v>4210</v>
      </c>
      <c r="BQ100">
        <v>90</v>
      </c>
      <c r="BR100">
        <v>260</v>
      </c>
      <c r="BS100">
        <v>94000</v>
      </c>
      <c r="BT100">
        <v>13290</v>
      </c>
      <c r="BU100">
        <v>270</v>
      </c>
      <c r="BV100">
        <v>540</v>
      </c>
      <c r="BW100">
        <v>29550</v>
      </c>
      <c r="BX100">
        <v>7530</v>
      </c>
      <c r="BY100">
        <v>110</v>
      </c>
      <c r="BZ100">
        <v>230</v>
      </c>
      <c r="CE100">
        <v>4220</v>
      </c>
      <c r="CF100">
        <v>1200</v>
      </c>
      <c r="CI100">
        <v>2910</v>
      </c>
      <c r="CJ100">
        <v>1540</v>
      </c>
      <c r="CM100">
        <v>11780</v>
      </c>
      <c r="CN100">
        <v>4850</v>
      </c>
      <c r="CP100">
        <v>150</v>
      </c>
      <c r="CQ100">
        <v>15010</v>
      </c>
      <c r="CR100">
        <v>2580</v>
      </c>
      <c r="CT100">
        <v>70</v>
      </c>
    </row>
    <row r="101" spans="1:98" x14ac:dyDescent="0.2">
      <c r="A101" s="22">
        <v>41944</v>
      </c>
      <c r="B101">
        <v>461200</v>
      </c>
      <c r="C101">
        <v>168680</v>
      </c>
      <c r="D101">
        <v>1420</v>
      </c>
      <c r="E101">
        <v>3180</v>
      </c>
      <c r="G101">
        <v>8070</v>
      </c>
      <c r="H101">
        <v>49530</v>
      </c>
      <c r="J101">
        <v>270</v>
      </c>
      <c r="K101">
        <v>32750</v>
      </c>
      <c r="L101">
        <v>12090</v>
      </c>
      <c r="M101">
        <v>100</v>
      </c>
      <c r="N101">
        <v>240</v>
      </c>
      <c r="O101">
        <v>60720</v>
      </c>
      <c r="P101">
        <v>20360</v>
      </c>
      <c r="Q101">
        <v>250</v>
      </c>
      <c r="R101">
        <v>440</v>
      </c>
      <c r="S101">
        <v>349100</v>
      </c>
      <c r="T101">
        <v>85950</v>
      </c>
      <c r="U101">
        <v>1030</v>
      </c>
      <c r="V101">
        <v>2110</v>
      </c>
      <c r="W101">
        <v>8070</v>
      </c>
      <c r="X101">
        <v>49530</v>
      </c>
      <c r="Z101">
        <v>270</v>
      </c>
      <c r="AA101">
        <v>840</v>
      </c>
      <c r="AB101">
        <v>330</v>
      </c>
      <c r="AE101">
        <v>28920</v>
      </c>
      <c r="AF101">
        <v>10590</v>
      </c>
      <c r="AI101">
        <v>880</v>
      </c>
      <c r="AJ101">
        <v>840</v>
      </c>
      <c r="AM101">
        <v>1540</v>
      </c>
      <c r="AN101">
        <v>450</v>
      </c>
      <c r="AQ101">
        <v>60720</v>
      </c>
      <c r="AR101">
        <v>20360</v>
      </c>
      <c r="AS101">
        <v>250</v>
      </c>
      <c r="AT101">
        <v>440</v>
      </c>
      <c r="AU101">
        <v>77940</v>
      </c>
      <c r="AV101">
        <v>34120</v>
      </c>
      <c r="AW101">
        <v>310</v>
      </c>
      <c r="AX101">
        <v>620</v>
      </c>
      <c r="AY101">
        <v>16240</v>
      </c>
      <c r="AZ101">
        <v>5070</v>
      </c>
      <c r="BA101">
        <v>60</v>
      </c>
      <c r="BB101">
        <v>90</v>
      </c>
      <c r="BC101">
        <v>27850</v>
      </c>
      <c r="BD101">
        <v>2710</v>
      </c>
      <c r="BF101">
        <v>110</v>
      </c>
      <c r="BG101">
        <v>45000</v>
      </c>
      <c r="BH101">
        <v>7330</v>
      </c>
      <c r="BI101">
        <v>90</v>
      </c>
      <c r="BJ101">
        <v>280</v>
      </c>
      <c r="BK101">
        <v>4360</v>
      </c>
      <c r="BL101">
        <v>1670</v>
      </c>
      <c r="BO101">
        <v>23120</v>
      </c>
      <c r="BP101">
        <v>4160</v>
      </c>
      <c r="BQ101">
        <v>70</v>
      </c>
      <c r="BR101">
        <v>190</v>
      </c>
      <c r="BS101">
        <v>95050</v>
      </c>
      <c r="BT101">
        <v>12930</v>
      </c>
      <c r="BU101">
        <v>220</v>
      </c>
      <c r="BV101">
        <v>400</v>
      </c>
      <c r="BW101">
        <v>30150</v>
      </c>
      <c r="BX101">
        <v>7540</v>
      </c>
      <c r="BY101">
        <v>110</v>
      </c>
      <c r="BZ101">
        <v>190</v>
      </c>
      <c r="CE101">
        <v>4120</v>
      </c>
      <c r="CF101">
        <v>1120</v>
      </c>
      <c r="CI101">
        <v>2950</v>
      </c>
      <c r="CJ101">
        <v>1530</v>
      </c>
      <c r="CM101">
        <v>11820</v>
      </c>
      <c r="CN101">
        <v>4700</v>
      </c>
      <c r="CP101">
        <v>120</v>
      </c>
      <c r="CQ101">
        <v>14440</v>
      </c>
      <c r="CR101">
        <v>2430</v>
      </c>
      <c r="CT101">
        <v>50</v>
      </c>
    </row>
    <row r="102" spans="1:98" x14ac:dyDescent="0.2">
      <c r="A102" s="22">
        <v>41974</v>
      </c>
      <c r="B102">
        <v>466190</v>
      </c>
      <c r="C102">
        <v>168080</v>
      </c>
      <c r="D102">
        <v>1040</v>
      </c>
      <c r="E102">
        <v>2020</v>
      </c>
      <c r="G102">
        <v>8190</v>
      </c>
      <c r="H102">
        <v>49850</v>
      </c>
      <c r="J102">
        <v>100</v>
      </c>
      <c r="K102">
        <v>32850</v>
      </c>
      <c r="L102">
        <v>12390</v>
      </c>
      <c r="M102">
        <v>100</v>
      </c>
      <c r="N102">
        <v>200</v>
      </c>
      <c r="O102">
        <v>62140</v>
      </c>
      <c r="P102">
        <v>21250</v>
      </c>
      <c r="Q102">
        <v>170</v>
      </c>
      <c r="R102">
        <v>300</v>
      </c>
      <c r="S102">
        <v>368980</v>
      </c>
      <c r="T102">
        <v>88720</v>
      </c>
      <c r="U102">
        <v>710</v>
      </c>
      <c r="V102">
        <v>1510</v>
      </c>
      <c r="W102">
        <v>8190</v>
      </c>
      <c r="X102">
        <v>49850</v>
      </c>
      <c r="Z102">
        <v>100</v>
      </c>
      <c r="AA102">
        <v>890</v>
      </c>
      <c r="AB102">
        <v>320</v>
      </c>
      <c r="AE102">
        <v>29740</v>
      </c>
      <c r="AF102">
        <v>10680</v>
      </c>
      <c r="AI102">
        <v>890</v>
      </c>
      <c r="AJ102">
        <v>880</v>
      </c>
      <c r="AM102">
        <v>1550</v>
      </c>
      <c r="AN102">
        <v>450</v>
      </c>
      <c r="AQ102">
        <v>62140</v>
      </c>
      <c r="AR102">
        <v>21250</v>
      </c>
      <c r="AS102">
        <v>170</v>
      </c>
      <c r="AT102">
        <v>300</v>
      </c>
      <c r="AU102">
        <v>79840</v>
      </c>
      <c r="AV102">
        <v>34390</v>
      </c>
      <c r="AW102">
        <v>210</v>
      </c>
      <c r="AX102">
        <v>400</v>
      </c>
      <c r="AY102">
        <v>17510</v>
      </c>
      <c r="AZ102">
        <v>5280</v>
      </c>
      <c r="BA102">
        <v>60</v>
      </c>
      <c r="BB102">
        <v>90</v>
      </c>
      <c r="BC102">
        <v>28370</v>
      </c>
      <c r="BD102">
        <v>2850</v>
      </c>
      <c r="BF102">
        <v>90</v>
      </c>
      <c r="BG102">
        <v>48260</v>
      </c>
      <c r="BH102">
        <v>7570</v>
      </c>
      <c r="BI102">
        <v>70</v>
      </c>
      <c r="BJ102">
        <v>190</v>
      </c>
      <c r="BK102">
        <v>4510</v>
      </c>
      <c r="BL102">
        <v>1690</v>
      </c>
      <c r="BO102">
        <v>23790</v>
      </c>
      <c r="BP102">
        <v>4390</v>
      </c>
      <c r="BQ102">
        <v>40</v>
      </c>
      <c r="BR102">
        <v>120</v>
      </c>
      <c r="BS102">
        <v>100220</v>
      </c>
      <c r="BT102">
        <v>13260</v>
      </c>
      <c r="BU102">
        <v>130</v>
      </c>
      <c r="BV102">
        <v>280</v>
      </c>
      <c r="BW102">
        <v>31170</v>
      </c>
      <c r="BX102">
        <v>7920</v>
      </c>
      <c r="BY102">
        <v>70</v>
      </c>
      <c r="BZ102">
        <v>120</v>
      </c>
      <c r="CE102">
        <v>4540</v>
      </c>
      <c r="CF102">
        <v>1220</v>
      </c>
      <c r="CI102">
        <v>3020</v>
      </c>
      <c r="CJ102">
        <v>1610</v>
      </c>
      <c r="CM102">
        <v>12320</v>
      </c>
      <c r="CN102">
        <v>4900</v>
      </c>
      <c r="CP102">
        <v>80</v>
      </c>
      <c r="CQ102">
        <v>15080</v>
      </c>
      <c r="CR102">
        <v>2730</v>
      </c>
      <c r="CT102">
        <v>50</v>
      </c>
    </row>
    <row r="103" spans="1:98" x14ac:dyDescent="0.2">
      <c r="A103" s="22">
        <v>42005</v>
      </c>
      <c r="B103">
        <v>464250</v>
      </c>
      <c r="C103">
        <v>169060</v>
      </c>
      <c r="D103">
        <v>1970</v>
      </c>
      <c r="E103">
        <v>4480</v>
      </c>
      <c r="G103">
        <v>8080</v>
      </c>
      <c r="H103">
        <v>49750</v>
      </c>
      <c r="J103">
        <v>360</v>
      </c>
      <c r="K103">
        <v>33040</v>
      </c>
      <c r="L103">
        <v>12180</v>
      </c>
      <c r="M103">
        <v>160</v>
      </c>
      <c r="N103">
        <v>320</v>
      </c>
      <c r="O103">
        <v>62320</v>
      </c>
      <c r="P103">
        <v>21350</v>
      </c>
      <c r="Q103">
        <v>320</v>
      </c>
      <c r="R103">
        <v>610</v>
      </c>
      <c r="S103">
        <v>363230</v>
      </c>
      <c r="T103">
        <v>87250</v>
      </c>
      <c r="U103">
        <v>1420</v>
      </c>
      <c r="V103">
        <v>3120</v>
      </c>
      <c r="W103">
        <v>8080</v>
      </c>
      <c r="X103">
        <v>49750</v>
      </c>
      <c r="Z103">
        <v>360</v>
      </c>
      <c r="AA103">
        <v>850</v>
      </c>
      <c r="AB103">
        <v>300</v>
      </c>
      <c r="AE103">
        <v>29410</v>
      </c>
      <c r="AF103">
        <v>10590</v>
      </c>
      <c r="AI103">
        <v>920</v>
      </c>
      <c r="AJ103">
        <v>850</v>
      </c>
      <c r="AM103">
        <v>1560</v>
      </c>
      <c r="AN103">
        <v>420</v>
      </c>
      <c r="AQ103">
        <v>62320</v>
      </c>
      <c r="AR103">
        <v>21350</v>
      </c>
      <c r="AS103">
        <v>320</v>
      </c>
      <c r="AT103">
        <v>610</v>
      </c>
      <c r="AU103">
        <v>79730</v>
      </c>
      <c r="AV103">
        <v>33990</v>
      </c>
      <c r="AW103">
        <v>430</v>
      </c>
      <c r="AX103">
        <v>800</v>
      </c>
      <c r="AY103">
        <v>16990</v>
      </c>
      <c r="AZ103">
        <v>5180</v>
      </c>
      <c r="BA103">
        <v>90</v>
      </c>
      <c r="BB103">
        <v>100</v>
      </c>
      <c r="BC103">
        <v>27840</v>
      </c>
      <c r="BD103">
        <v>2660</v>
      </c>
      <c r="BF103">
        <v>100</v>
      </c>
      <c r="BG103">
        <v>46800</v>
      </c>
      <c r="BH103">
        <v>7460</v>
      </c>
      <c r="BI103">
        <v>110</v>
      </c>
      <c r="BJ103">
        <v>490</v>
      </c>
      <c r="BK103">
        <v>4340</v>
      </c>
      <c r="BL103">
        <v>1670</v>
      </c>
      <c r="BO103">
        <v>24210</v>
      </c>
      <c r="BP103">
        <v>4360</v>
      </c>
      <c r="BQ103">
        <v>120</v>
      </c>
      <c r="BR103">
        <v>320</v>
      </c>
      <c r="BS103">
        <v>96530</v>
      </c>
      <c r="BT103">
        <v>13230</v>
      </c>
      <c r="BU103">
        <v>250</v>
      </c>
      <c r="BV103">
        <v>650</v>
      </c>
      <c r="BW103">
        <v>29840</v>
      </c>
      <c r="BX103">
        <v>7480</v>
      </c>
      <c r="BY103">
        <v>140</v>
      </c>
      <c r="BZ103">
        <v>260</v>
      </c>
      <c r="CE103">
        <v>4370</v>
      </c>
      <c r="CF103">
        <v>1270</v>
      </c>
      <c r="CI103">
        <v>3020</v>
      </c>
      <c r="CJ103">
        <v>1500</v>
      </c>
      <c r="CM103">
        <v>12190</v>
      </c>
      <c r="CN103">
        <v>4800</v>
      </c>
      <c r="CP103">
        <v>130</v>
      </c>
      <c r="CQ103">
        <v>14860</v>
      </c>
      <c r="CR103">
        <v>2540</v>
      </c>
      <c r="CT103">
        <v>100</v>
      </c>
    </row>
    <row r="104" spans="1:98" x14ac:dyDescent="0.2">
      <c r="A104" s="22">
        <v>42036</v>
      </c>
      <c r="B104">
        <v>475380</v>
      </c>
      <c r="C104">
        <v>172380</v>
      </c>
      <c r="D104">
        <v>1380</v>
      </c>
      <c r="E104">
        <v>3260</v>
      </c>
      <c r="G104">
        <v>8110</v>
      </c>
      <c r="H104">
        <v>49450</v>
      </c>
      <c r="J104">
        <v>250</v>
      </c>
      <c r="K104">
        <v>33260</v>
      </c>
      <c r="L104">
        <v>12600</v>
      </c>
      <c r="M104">
        <v>110</v>
      </c>
      <c r="N104">
        <v>250</v>
      </c>
      <c r="O104">
        <v>62710</v>
      </c>
      <c r="P104">
        <v>21230</v>
      </c>
      <c r="Q104">
        <v>220</v>
      </c>
      <c r="R104">
        <v>480</v>
      </c>
      <c r="S104">
        <v>371700</v>
      </c>
      <c r="T104">
        <v>88650</v>
      </c>
      <c r="U104">
        <v>1010</v>
      </c>
      <c r="V104">
        <v>2250</v>
      </c>
      <c r="W104">
        <v>8110</v>
      </c>
      <c r="X104">
        <v>49450</v>
      </c>
      <c r="Z104">
        <v>250</v>
      </c>
      <c r="AA104">
        <v>890</v>
      </c>
      <c r="AB104">
        <v>340</v>
      </c>
      <c r="AE104">
        <v>29840</v>
      </c>
      <c r="AF104">
        <v>10830</v>
      </c>
      <c r="AI104">
        <v>960</v>
      </c>
      <c r="AJ104">
        <v>930</v>
      </c>
      <c r="AM104">
        <v>1550</v>
      </c>
      <c r="AN104">
        <v>470</v>
      </c>
      <c r="AQ104">
        <v>62710</v>
      </c>
      <c r="AR104">
        <v>21230</v>
      </c>
      <c r="AS104">
        <v>220</v>
      </c>
      <c r="AT104">
        <v>480</v>
      </c>
      <c r="AU104">
        <v>79890</v>
      </c>
      <c r="AV104">
        <v>34400</v>
      </c>
      <c r="AW104">
        <v>280</v>
      </c>
      <c r="AX104">
        <v>640</v>
      </c>
      <c r="AY104">
        <v>17340</v>
      </c>
      <c r="AZ104">
        <v>5230</v>
      </c>
      <c r="BA104">
        <v>50</v>
      </c>
      <c r="BB104">
        <v>100</v>
      </c>
      <c r="BC104">
        <v>28190</v>
      </c>
      <c r="BD104">
        <v>2750</v>
      </c>
      <c r="BF104">
        <v>100</v>
      </c>
      <c r="BG104">
        <v>47560</v>
      </c>
      <c r="BH104">
        <v>7680</v>
      </c>
      <c r="BI104">
        <v>100</v>
      </c>
      <c r="BJ104">
        <v>310</v>
      </c>
      <c r="BK104">
        <v>4610</v>
      </c>
      <c r="BL104">
        <v>1730</v>
      </c>
      <c r="BO104">
        <v>23670</v>
      </c>
      <c r="BP104">
        <v>4380</v>
      </c>
      <c r="BQ104">
        <v>70</v>
      </c>
      <c r="BR104">
        <v>200</v>
      </c>
      <c r="BS104">
        <v>102320</v>
      </c>
      <c r="BT104">
        <v>13520</v>
      </c>
      <c r="BU104">
        <v>190</v>
      </c>
      <c r="BV104">
        <v>430</v>
      </c>
      <c r="BW104">
        <v>31810</v>
      </c>
      <c r="BX104">
        <v>7710</v>
      </c>
      <c r="BY104">
        <v>120</v>
      </c>
      <c r="BZ104">
        <v>210</v>
      </c>
      <c r="CE104">
        <v>4420</v>
      </c>
      <c r="CF104">
        <v>1230</v>
      </c>
      <c r="CI104">
        <v>3250</v>
      </c>
      <c r="CJ104">
        <v>1580</v>
      </c>
      <c r="CM104">
        <v>12290</v>
      </c>
      <c r="CN104">
        <v>4710</v>
      </c>
      <c r="CP104">
        <v>100</v>
      </c>
      <c r="CQ104">
        <v>14730</v>
      </c>
      <c r="CR104">
        <v>2540</v>
      </c>
      <c r="CT104">
        <v>60</v>
      </c>
    </row>
    <row r="105" spans="1:98" x14ac:dyDescent="0.2">
      <c r="A105" s="22">
        <v>42064</v>
      </c>
      <c r="B105">
        <v>474120</v>
      </c>
      <c r="C105">
        <v>173990</v>
      </c>
      <c r="D105">
        <v>1430</v>
      </c>
      <c r="E105">
        <v>3160</v>
      </c>
      <c r="G105">
        <v>8330</v>
      </c>
      <c r="H105">
        <v>50360</v>
      </c>
      <c r="J105">
        <v>240</v>
      </c>
      <c r="K105">
        <v>32940</v>
      </c>
      <c r="L105">
        <v>12330</v>
      </c>
      <c r="M105">
        <v>110</v>
      </c>
      <c r="N105">
        <v>230</v>
      </c>
      <c r="O105">
        <v>63150</v>
      </c>
      <c r="P105">
        <v>21620</v>
      </c>
      <c r="Q105">
        <v>240</v>
      </c>
      <c r="R105">
        <v>460</v>
      </c>
      <c r="S105">
        <v>367230</v>
      </c>
      <c r="T105">
        <v>88320</v>
      </c>
      <c r="U105">
        <v>1120</v>
      </c>
      <c r="V105">
        <v>2210</v>
      </c>
      <c r="W105">
        <v>8330</v>
      </c>
      <c r="X105">
        <v>50360</v>
      </c>
      <c r="Z105">
        <v>240</v>
      </c>
      <c r="AA105">
        <v>860</v>
      </c>
      <c r="AB105">
        <v>330</v>
      </c>
      <c r="AE105">
        <v>29870</v>
      </c>
      <c r="AF105">
        <v>10660</v>
      </c>
      <c r="AI105">
        <v>970</v>
      </c>
      <c r="AJ105">
        <v>900</v>
      </c>
      <c r="AM105">
        <v>1560</v>
      </c>
      <c r="AN105">
        <v>480</v>
      </c>
      <c r="AQ105">
        <v>63150</v>
      </c>
      <c r="AR105">
        <v>21620</v>
      </c>
      <c r="AS105">
        <v>240</v>
      </c>
      <c r="AT105">
        <v>460</v>
      </c>
      <c r="AU105">
        <v>79220</v>
      </c>
      <c r="AV105">
        <v>34210</v>
      </c>
      <c r="AW105">
        <v>330</v>
      </c>
      <c r="AX105">
        <v>620</v>
      </c>
      <c r="AY105">
        <v>19330</v>
      </c>
      <c r="AZ105">
        <v>5290</v>
      </c>
      <c r="BA105">
        <v>60</v>
      </c>
      <c r="BB105">
        <v>90</v>
      </c>
      <c r="BC105">
        <v>28140</v>
      </c>
      <c r="BD105">
        <v>2800</v>
      </c>
      <c r="BF105">
        <v>90</v>
      </c>
      <c r="BG105">
        <v>47660</v>
      </c>
      <c r="BH105">
        <v>7630</v>
      </c>
      <c r="BI105">
        <v>100</v>
      </c>
      <c r="BJ105">
        <v>280</v>
      </c>
      <c r="BK105">
        <v>4550</v>
      </c>
      <c r="BL105">
        <v>1710</v>
      </c>
      <c r="BO105">
        <v>23620</v>
      </c>
      <c r="BP105">
        <v>4600</v>
      </c>
      <c r="BQ105">
        <v>70</v>
      </c>
      <c r="BR105">
        <v>200</v>
      </c>
      <c r="BS105">
        <v>99550</v>
      </c>
      <c r="BT105">
        <v>13470</v>
      </c>
      <c r="BU105">
        <v>220</v>
      </c>
      <c r="BV105">
        <v>450</v>
      </c>
      <c r="BW105">
        <v>33350</v>
      </c>
      <c r="BX105">
        <v>7860</v>
      </c>
      <c r="BY105">
        <v>120</v>
      </c>
      <c r="BZ105">
        <v>190</v>
      </c>
      <c r="CE105">
        <v>4370</v>
      </c>
      <c r="CF105">
        <v>1270</v>
      </c>
      <c r="CI105">
        <v>3340</v>
      </c>
      <c r="CJ105">
        <v>1690</v>
      </c>
      <c r="CM105">
        <v>12200</v>
      </c>
      <c r="CN105">
        <v>4820</v>
      </c>
      <c r="CP105">
        <v>80</v>
      </c>
      <c r="CQ105">
        <v>14780</v>
      </c>
      <c r="CR105">
        <v>2700</v>
      </c>
      <c r="CT105">
        <v>60</v>
      </c>
    </row>
    <row r="106" spans="1:98" x14ac:dyDescent="0.2">
      <c r="A106" s="22">
        <v>42095</v>
      </c>
      <c r="B106">
        <v>474840</v>
      </c>
      <c r="C106">
        <v>172880</v>
      </c>
      <c r="D106">
        <v>1360</v>
      </c>
      <c r="E106">
        <v>3140</v>
      </c>
      <c r="G106">
        <v>8430</v>
      </c>
      <c r="H106">
        <v>50070</v>
      </c>
      <c r="J106">
        <v>240</v>
      </c>
      <c r="K106">
        <v>32880</v>
      </c>
      <c r="L106">
        <v>12600</v>
      </c>
      <c r="M106">
        <v>110</v>
      </c>
      <c r="N106">
        <v>230</v>
      </c>
      <c r="O106">
        <v>63050</v>
      </c>
      <c r="P106">
        <v>21700</v>
      </c>
      <c r="Q106">
        <v>160</v>
      </c>
      <c r="R106">
        <v>470</v>
      </c>
      <c r="S106">
        <v>375130</v>
      </c>
      <c r="T106">
        <v>88470</v>
      </c>
      <c r="U106">
        <v>990</v>
      </c>
      <c r="V106">
        <v>2270</v>
      </c>
      <c r="W106">
        <v>8430</v>
      </c>
      <c r="X106">
        <v>50070</v>
      </c>
      <c r="Z106">
        <v>240</v>
      </c>
      <c r="AA106">
        <v>880</v>
      </c>
      <c r="AB106">
        <v>320</v>
      </c>
      <c r="AE106">
        <v>29630</v>
      </c>
      <c r="AF106">
        <v>10820</v>
      </c>
      <c r="AI106">
        <v>980</v>
      </c>
      <c r="AJ106">
        <v>940</v>
      </c>
      <c r="AM106">
        <v>1600</v>
      </c>
      <c r="AN106">
        <v>430</v>
      </c>
      <c r="AQ106">
        <v>63050</v>
      </c>
      <c r="AR106">
        <v>21700</v>
      </c>
      <c r="AS106">
        <v>160</v>
      </c>
      <c r="AT106">
        <v>470</v>
      </c>
      <c r="AU106">
        <v>81020</v>
      </c>
      <c r="AV106">
        <v>34380</v>
      </c>
      <c r="AW106">
        <v>280</v>
      </c>
      <c r="AX106">
        <v>560</v>
      </c>
      <c r="AY106">
        <v>17370</v>
      </c>
      <c r="AZ106">
        <v>5180</v>
      </c>
      <c r="BA106">
        <v>60</v>
      </c>
      <c r="BB106">
        <v>80</v>
      </c>
      <c r="BC106">
        <v>28310</v>
      </c>
      <c r="BD106">
        <v>2660</v>
      </c>
      <c r="BF106">
        <v>100</v>
      </c>
      <c r="BG106">
        <v>48110</v>
      </c>
      <c r="BH106">
        <v>7670</v>
      </c>
      <c r="BI106">
        <v>90</v>
      </c>
      <c r="BJ106">
        <v>350</v>
      </c>
      <c r="BK106">
        <v>4440</v>
      </c>
      <c r="BL106">
        <v>1700</v>
      </c>
      <c r="BO106">
        <v>24230</v>
      </c>
      <c r="BP106">
        <v>4460</v>
      </c>
      <c r="BQ106">
        <v>90</v>
      </c>
      <c r="BR106">
        <v>240</v>
      </c>
      <c r="BS106">
        <v>100900</v>
      </c>
      <c r="BT106">
        <v>13430</v>
      </c>
      <c r="BU106">
        <v>200</v>
      </c>
      <c r="BV106">
        <v>460</v>
      </c>
      <c r="BW106">
        <v>30590</v>
      </c>
      <c r="BX106">
        <v>7520</v>
      </c>
      <c r="BY106">
        <v>100</v>
      </c>
      <c r="BZ106">
        <v>220</v>
      </c>
      <c r="CE106">
        <v>4380</v>
      </c>
      <c r="CF106">
        <v>1260</v>
      </c>
      <c r="CI106">
        <v>3320</v>
      </c>
      <c r="CJ106">
        <v>1550</v>
      </c>
      <c r="CM106">
        <v>12140</v>
      </c>
      <c r="CN106">
        <v>4710</v>
      </c>
      <c r="CP106">
        <v>100</v>
      </c>
      <c r="CQ106">
        <v>14960</v>
      </c>
      <c r="CR106">
        <v>2540</v>
      </c>
      <c r="CT106">
        <v>50</v>
      </c>
    </row>
    <row r="107" spans="1:98" x14ac:dyDescent="0.2">
      <c r="A107" s="22">
        <v>42125</v>
      </c>
      <c r="B107">
        <v>475180</v>
      </c>
      <c r="C107">
        <v>175350</v>
      </c>
      <c r="D107">
        <v>1180</v>
      </c>
      <c r="E107">
        <v>3160</v>
      </c>
      <c r="G107">
        <v>8090</v>
      </c>
      <c r="H107">
        <v>50020</v>
      </c>
      <c r="J107">
        <v>250</v>
      </c>
      <c r="K107">
        <v>33340</v>
      </c>
      <c r="L107">
        <v>12350</v>
      </c>
      <c r="M107">
        <v>100</v>
      </c>
      <c r="N107">
        <v>250</v>
      </c>
      <c r="O107">
        <v>61970</v>
      </c>
      <c r="P107">
        <v>21260</v>
      </c>
      <c r="Q107">
        <v>170</v>
      </c>
      <c r="R107">
        <v>480</v>
      </c>
      <c r="S107">
        <v>363770</v>
      </c>
      <c r="T107">
        <v>87340</v>
      </c>
      <c r="U107">
        <v>880</v>
      </c>
      <c r="V107">
        <v>2100</v>
      </c>
      <c r="W107">
        <v>8090</v>
      </c>
      <c r="X107">
        <v>50020</v>
      </c>
      <c r="Z107">
        <v>250</v>
      </c>
      <c r="AA107">
        <v>860</v>
      </c>
      <c r="AB107">
        <v>330</v>
      </c>
      <c r="AE107">
        <v>29510</v>
      </c>
      <c r="AF107">
        <v>10690</v>
      </c>
      <c r="AI107">
        <v>1010</v>
      </c>
      <c r="AJ107">
        <v>900</v>
      </c>
      <c r="AM107">
        <v>1570</v>
      </c>
      <c r="AN107">
        <v>470</v>
      </c>
      <c r="AQ107">
        <v>61970</v>
      </c>
      <c r="AR107">
        <v>21260</v>
      </c>
      <c r="AS107">
        <v>170</v>
      </c>
      <c r="AT107">
        <v>480</v>
      </c>
      <c r="AU107">
        <v>79010</v>
      </c>
      <c r="AV107">
        <v>34110</v>
      </c>
      <c r="AW107">
        <v>270</v>
      </c>
      <c r="AX107">
        <v>590</v>
      </c>
      <c r="AY107">
        <v>17980</v>
      </c>
      <c r="AZ107">
        <v>5220</v>
      </c>
      <c r="BA107">
        <v>40</v>
      </c>
      <c r="BB107">
        <v>80</v>
      </c>
      <c r="BC107">
        <v>27510</v>
      </c>
      <c r="BD107">
        <v>2750</v>
      </c>
      <c r="BF107">
        <v>110</v>
      </c>
      <c r="BG107">
        <v>47810</v>
      </c>
      <c r="BH107">
        <v>7630</v>
      </c>
      <c r="BI107">
        <v>80</v>
      </c>
      <c r="BJ107">
        <v>290</v>
      </c>
      <c r="BK107">
        <v>4830</v>
      </c>
      <c r="BL107">
        <v>1680</v>
      </c>
      <c r="BO107">
        <v>23810</v>
      </c>
      <c r="BP107">
        <v>4280</v>
      </c>
      <c r="BQ107">
        <v>60</v>
      </c>
      <c r="BR107">
        <v>170</v>
      </c>
      <c r="BS107">
        <v>99260</v>
      </c>
      <c r="BT107">
        <v>13480</v>
      </c>
      <c r="BU107">
        <v>180</v>
      </c>
      <c r="BV107">
        <v>440</v>
      </c>
      <c r="BW107">
        <v>31780</v>
      </c>
      <c r="BX107">
        <v>7650</v>
      </c>
      <c r="BY107">
        <v>100</v>
      </c>
      <c r="BZ107">
        <v>200</v>
      </c>
      <c r="CE107">
        <v>4280</v>
      </c>
      <c r="CF107">
        <v>1230</v>
      </c>
      <c r="CI107">
        <v>3490</v>
      </c>
      <c r="CJ107">
        <v>1550</v>
      </c>
      <c r="CM107">
        <v>12090</v>
      </c>
      <c r="CN107">
        <v>4750</v>
      </c>
      <c r="CP107">
        <v>110</v>
      </c>
      <c r="CQ107">
        <v>14380</v>
      </c>
      <c r="CR107">
        <v>2520</v>
      </c>
      <c r="CT107">
        <v>40</v>
      </c>
    </row>
    <row r="108" spans="1:98" x14ac:dyDescent="0.2">
      <c r="A108" s="22">
        <v>42156</v>
      </c>
      <c r="B108">
        <v>472070</v>
      </c>
      <c r="C108">
        <v>168950</v>
      </c>
      <c r="D108">
        <v>1260</v>
      </c>
      <c r="E108">
        <v>2960</v>
      </c>
      <c r="G108">
        <v>8330</v>
      </c>
      <c r="H108">
        <v>49900</v>
      </c>
      <c r="J108">
        <v>230</v>
      </c>
      <c r="K108">
        <v>33120</v>
      </c>
      <c r="L108">
        <v>12440</v>
      </c>
      <c r="M108">
        <v>100</v>
      </c>
      <c r="N108">
        <v>210</v>
      </c>
      <c r="O108">
        <v>62610</v>
      </c>
      <c r="P108">
        <v>21650</v>
      </c>
      <c r="Q108">
        <v>170</v>
      </c>
      <c r="R108">
        <v>460</v>
      </c>
      <c r="S108">
        <v>367980</v>
      </c>
      <c r="T108">
        <v>88030</v>
      </c>
      <c r="U108">
        <v>960</v>
      </c>
      <c r="V108">
        <v>2150</v>
      </c>
      <c r="W108">
        <v>8330</v>
      </c>
      <c r="X108">
        <v>49900</v>
      </c>
      <c r="Z108">
        <v>230</v>
      </c>
      <c r="AA108">
        <v>960</v>
      </c>
      <c r="AB108">
        <v>330</v>
      </c>
      <c r="AE108">
        <v>29750</v>
      </c>
      <c r="AF108">
        <v>10660</v>
      </c>
      <c r="AI108">
        <v>1120</v>
      </c>
      <c r="AJ108">
        <v>950</v>
      </c>
      <c r="AM108">
        <v>1560</v>
      </c>
      <c r="AN108">
        <v>480</v>
      </c>
      <c r="AQ108">
        <v>62610</v>
      </c>
      <c r="AR108">
        <v>21650</v>
      </c>
      <c r="AS108">
        <v>170</v>
      </c>
      <c r="AT108">
        <v>460</v>
      </c>
      <c r="AU108">
        <v>78940</v>
      </c>
      <c r="AV108">
        <v>33880</v>
      </c>
      <c r="AW108">
        <v>290</v>
      </c>
      <c r="AX108">
        <v>540</v>
      </c>
      <c r="AY108">
        <v>18580</v>
      </c>
      <c r="AZ108">
        <v>5220</v>
      </c>
      <c r="BA108">
        <v>60</v>
      </c>
      <c r="BB108">
        <v>70</v>
      </c>
      <c r="BC108">
        <v>27740</v>
      </c>
      <c r="BD108">
        <v>2690</v>
      </c>
      <c r="BF108">
        <v>80</v>
      </c>
      <c r="BG108">
        <v>48640</v>
      </c>
      <c r="BH108">
        <v>7660</v>
      </c>
      <c r="BI108">
        <v>80</v>
      </c>
      <c r="BJ108">
        <v>310</v>
      </c>
      <c r="BK108">
        <v>4610</v>
      </c>
      <c r="BL108">
        <v>1730</v>
      </c>
      <c r="BO108">
        <v>23960</v>
      </c>
      <c r="BP108">
        <v>4480</v>
      </c>
      <c r="BQ108">
        <v>70</v>
      </c>
      <c r="BR108">
        <v>220</v>
      </c>
      <c r="BS108">
        <v>101340</v>
      </c>
      <c r="BT108">
        <v>13570</v>
      </c>
      <c r="BU108">
        <v>170</v>
      </c>
      <c r="BV108">
        <v>430</v>
      </c>
      <c r="BW108">
        <v>31850</v>
      </c>
      <c r="BX108">
        <v>7860</v>
      </c>
      <c r="BY108">
        <v>120</v>
      </c>
      <c r="BZ108">
        <v>190</v>
      </c>
      <c r="CE108">
        <v>4460</v>
      </c>
      <c r="CF108">
        <v>1300</v>
      </c>
      <c r="CI108">
        <v>3520</v>
      </c>
      <c r="CJ108">
        <v>1550</v>
      </c>
      <c r="CM108">
        <v>12120</v>
      </c>
      <c r="CN108">
        <v>4720</v>
      </c>
      <c r="CP108">
        <v>120</v>
      </c>
      <c r="CQ108">
        <v>14480</v>
      </c>
      <c r="CR108">
        <v>2610</v>
      </c>
      <c r="CT108">
        <v>60</v>
      </c>
    </row>
    <row r="109" spans="1:98" x14ac:dyDescent="0.2">
      <c r="A109" s="22">
        <v>42186</v>
      </c>
      <c r="B109">
        <v>485620</v>
      </c>
      <c r="C109">
        <v>175940</v>
      </c>
      <c r="D109">
        <v>1350</v>
      </c>
      <c r="E109">
        <v>3050</v>
      </c>
      <c r="G109">
        <v>8720</v>
      </c>
      <c r="H109">
        <v>50670</v>
      </c>
      <c r="J109">
        <v>280</v>
      </c>
      <c r="K109">
        <v>33420</v>
      </c>
      <c r="L109">
        <v>12680</v>
      </c>
      <c r="M109">
        <v>110</v>
      </c>
      <c r="N109">
        <v>220</v>
      </c>
      <c r="O109">
        <v>65850</v>
      </c>
      <c r="P109">
        <v>22060</v>
      </c>
      <c r="Q109">
        <v>210</v>
      </c>
      <c r="R109">
        <v>460</v>
      </c>
      <c r="S109">
        <v>387840</v>
      </c>
      <c r="T109">
        <v>89570</v>
      </c>
      <c r="U109">
        <v>1000</v>
      </c>
      <c r="V109">
        <v>2200</v>
      </c>
      <c r="W109">
        <v>8720</v>
      </c>
      <c r="X109">
        <v>50670</v>
      </c>
      <c r="Z109">
        <v>280</v>
      </c>
      <c r="AA109">
        <v>870</v>
      </c>
      <c r="AB109">
        <v>320</v>
      </c>
      <c r="AE109">
        <v>30400</v>
      </c>
      <c r="AF109">
        <v>10890</v>
      </c>
      <c r="AI109">
        <v>1030</v>
      </c>
      <c r="AJ109">
        <v>970</v>
      </c>
      <c r="AM109">
        <v>1600</v>
      </c>
      <c r="AN109">
        <v>460</v>
      </c>
      <c r="AQ109">
        <v>65850</v>
      </c>
      <c r="AR109">
        <v>22060</v>
      </c>
      <c r="AS109">
        <v>210</v>
      </c>
      <c r="AT109">
        <v>460</v>
      </c>
      <c r="AU109">
        <v>82760</v>
      </c>
      <c r="AV109">
        <v>34460</v>
      </c>
      <c r="AW109">
        <v>280</v>
      </c>
      <c r="AX109">
        <v>580</v>
      </c>
      <c r="AY109">
        <v>18120</v>
      </c>
      <c r="AZ109">
        <v>5310</v>
      </c>
      <c r="BA109">
        <v>60</v>
      </c>
      <c r="BB109">
        <v>90</v>
      </c>
      <c r="BC109">
        <v>28580</v>
      </c>
      <c r="BD109">
        <v>2670</v>
      </c>
      <c r="BF109">
        <v>80</v>
      </c>
      <c r="BG109">
        <v>49460</v>
      </c>
      <c r="BH109">
        <v>7840</v>
      </c>
      <c r="BI109">
        <v>90</v>
      </c>
      <c r="BJ109">
        <v>300</v>
      </c>
      <c r="BK109">
        <v>4620</v>
      </c>
      <c r="BL109">
        <v>1740</v>
      </c>
      <c r="BO109">
        <v>24570</v>
      </c>
      <c r="BP109">
        <v>4500</v>
      </c>
      <c r="BQ109">
        <v>70</v>
      </c>
      <c r="BR109">
        <v>200</v>
      </c>
      <c r="BS109">
        <v>103250</v>
      </c>
      <c r="BT109">
        <v>13750</v>
      </c>
      <c r="BU109">
        <v>180</v>
      </c>
      <c r="BV109">
        <v>480</v>
      </c>
      <c r="BW109">
        <v>32440</v>
      </c>
      <c r="BX109">
        <v>7600</v>
      </c>
      <c r="BY109">
        <v>110</v>
      </c>
      <c r="BZ109">
        <v>180</v>
      </c>
      <c r="CE109">
        <v>4440</v>
      </c>
      <c r="CF109">
        <v>1290</v>
      </c>
      <c r="CI109">
        <v>3460</v>
      </c>
      <c r="CJ109">
        <v>1560</v>
      </c>
      <c r="CM109">
        <v>12360</v>
      </c>
      <c r="CN109">
        <v>4860</v>
      </c>
      <c r="CP109">
        <v>110</v>
      </c>
      <c r="CQ109">
        <v>14910</v>
      </c>
      <c r="CR109">
        <v>2550</v>
      </c>
      <c r="CT109">
        <v>50</v>
      </c>
    </row>
    <row r="110" spans="1:98" x14ac:dyDescent="0.2">
      <c r="A110" s="22">
        <v>42217</v>
      </c>
      <c r="B110">
        <v>465140</v>
      </c>
      <c r="C110">
        <v>162320</v>
      </c>
      <c r="D110">
        <v>1540</v>
      </c>
      <c r="E110">
        <v>3870</v>
      </c>
      <c r="G110">
        <v>8070</v>
      </c>
      <c r="H110">
        <v>47480</v>
      </c>
      <c r="J110">
        <v>300</v>
      </c>
      <c r="K110">
        <v>32900</v>
      </c>
      <c r="L110">
        <v>11990</v>
      </c>
      <c r="M110">
        <v>130</v>
      </c>
      <c r="N110">
        <v>280</v>
      </c>
      <c r="O110">
        <v>60520</v>
      </c>
      <c r="P110">
        <v>20710</v>
      </c>
      <c r="Q110">
        <v>230</v>
      </c>
      <c r="R110">
        <v>550</v>
      </c>
      <c r="S110">
        <v>350890</v>
      </c>
      <c r="T110">
        <v>83520</v>
      </c>
      <c r="U110">
        <v>1150</v>
      </c>
      <c r="V110">
        <v>2510</v>
      </c>
      <c r="W110">
        <v>8070</v>
      </c>
      <c r="X110">
        <v>47480</v>
      </c>
      <c r="Z110">
        <v>300</v>
      </c>
      <c r="AA110">
        <v>870</v>
      </c>
      <c r="AB110">
        <v>330</v>
      </c>
      <c r="AE110">
        <v>28370</v>
      </c>
      <c r="AF110">
        <v>10370</v>
      </c>
      <c r="AI110">
        <v>1050</v>
      </c>
      <c r="AJ110">
        <v>920</v>
      </c>
      <c r="AM110">
        <v>1490</v>
      </c>
      <c r="AN110">
        <v>420</v>
      </c>
      <c r="AQ110">
        <v>60520</v>
      </c>
      <c r="AR110">
        <v>20710</v>
      </c>
      <c r="AS110">
        <v>230</v>
      </c>
      <c r="AT110">
        <v>550</v>
      </c>
      <c r="AU110">
        <v>74930</v>
      </c>
      <c r="AV110">
        <v>32410</v>
      </c>
      <c r="AW110">
        <v>340</v>
      </c>
      <c r="AX110">
        <v>710</v>
      </c>
      <c r="AY110">
        <v>18260</v>
      </c>
      <c r="AZ110">
        <v>5000</v>
      </c>
      <c r="BA110">
        <v>70</v>
      </c>
      <c r="BB110">
        <v>110</v>
      </c>
      <c r="BC110">
        <v>26660</v>
      </c>
      <c r="BD110">
        <v>2600</v>
      </c>
      <c r="BF110">
        <v>100</v>
      </c>
      <c r="BG110">
        <v>47040</v>
      </c>
      <c r="BH110">
        <v>7420</v>
      </c>
      <c r="BI110">
        <v>120</v>
      </c>
      <c r="BJ110">
        <v>360</v>
      </c>
      <c r="BK110">
        <v>4760</v>
      </c>
      <c r="BL110">
        <v>1590</v>
      </c>
      <c r="BO110">
        <v>22920</v>
      </c>
      <c r="BP110">
        <v>4310</v>
      </c>
      <c r="BQ110">
        <v>90</v>
      </c>
      <c r="BR110">
        <v>230</v>
      </c>
      <c r="BS110">
        <v>96290</v>
      </c>
      <c r="BT110">
        <v>12820</v>
      </c>
      <c r="BU110">
        <v>240</v>
      </c>
      <c r="BV110">
        <v>510</v>
      </c>
      <c r="BW110">
        <v>31810</v>
      </c>
      <c r="BX110">
        <v>7620</v>
      </c>
      <c r="BY110">
        <v>120</v>
      </c>
      <c r="BZ110">
        <v>240</v>
      </c>
      <c r="CE110">
        <v>4140</v>
      </c>
      <c r="CF110">
        <v>1240</v>
      </c>
      <c r="CI110">
        <v>3470</v>
      </c>
      <c r="CJ110">
        <v>1540</v>
      </c>
      <c r="CM110">
        <v>11610</v>
      </c>
      <c r="CN110">
        <v>4530</v>
      </c>
      <c r="CP110">
        <v>120</v>
      </c>
      <c r="CQ110">
        <v>13670</v>
      </c>
      <c r="CR110">
        <v>2460</v>
      </c>
      <c r="CT110">
        <v>80</v>
      </c>
    </row>
    <row r="111" spans="1:98" x14ac:dyDescent="0.2">
      <c r="A111" s="22">
        <v>42248</v>
      </c>
      <c r="B111">
        <v>482780</v>
      </c>
      <c r="C111">
        <v>172440</v>
      </c>
      <c r="D111">
        <v>1610</v>
      </c>
      <c r="E111">
        <v>3080</v>
      </c>
      <c r="G111">
        <v>8580</v>
      </c>
      <c r="H111">
        <v>50240</v>
      </c>
      <c r="J111">
        <v>250</v>
      </c>
      <c r="K111">
        <v>34280</v>
      </c>
      <c r="L111">
        <v>12740</v>
      </c>
      <c r="M111">
        <v>120</v>
      </c>
      <c r="N111">
        <v>240</v>
      </c>
      <c r="O111">
        <v>64260</v>
      </c>
      <c r="P111">
        <v>22620</v>
      </c>
      <c r="Q111">
        <v>290</v>
      </c>
      <c r="R111">
        <v>490</v>
      </c>
      <c r="S111">
        <v>383950</v>
      </c>
      <c r="T111">
        <v>89080</v>
      </c>
      <c r="U111">
        <v>1170</v>
      </c>
      <c r="V111">
        <v>2260</v>
      </c>
      <c r="W111">
        <v>8580</v>
      </c>
      <c r="X111">
        <v>50240</v>
      </c>
      <c r="Z111">
        <v>250</v>
      </c>
      <c r="AA111">
        <v>900</v>
      </c>
      <c r="AB111">
        <v>340</v>
      </c>
      <c r="AE111">
        <v>31050</v>
      </c>
      <c r="AF111">
        <v>11100</v>
      </c>
      <c r="AI111">
        <v>1070</v>
      </c>
      <c r="AJ111">
        <v>900</v>
      </c>
      <c r="AM111">
        <v>1650</v>
      </c>
      <c r="AN111">
        <v>470</v>
      </c>
      <c r="AQ111">
        <v>64260</v>
      </c>
      <c r="AR111">
        <v>22620</v>
      </c>
      <c r="AS111">
        <v>290</v>
      </c>
      <c r="AT111">
        <v>490</v>
      </c>
      <c r="AU111">
        <v>80770</v>
      </c>
      <c r="AV111">
        <v>34390</v>
      </c>
      <c r="AW111">
        <v>330</v>
      </c>
      <c r="AX111">
        <v>540</v>
      </c>
      <c r="AY111">
        <v>19470</v>
      </c>
      <c r="AZ111">
        <v>5330</v>
      </c>
      <c r="BA111">
        <v>70</v>
      </c>
      <c r="BB111">
        <v>100</v>
      </c>
      <c r="BC111">
        <v>28610</v>
      </c>
      <c r="BD111">
        <v>2690</v>
      </c>
      <c r="BF111">
        <v>80</v>
      </c>
      <c r="BG111">
        <v>51720</v>
      </c>
      <c r="BH111">
        <v>7630</v>
      </c>
      <c r="BI111">
        <v>100</v>
      </c>
      <c r="BJ111">
        <v>330</v>
      </c>
      <c r="BK111">
        <v>4810</v>
      </c>
      <c r="BL111">
        <v>1740</v>
      </c>
      <c r="BO111">
        <v>24800</v>
      </c>
      <c r="BP111">
        <v>4630</v>
      </c>
      <c r="BQ111">
        <v>100</v>
      </c>
      <c r="BR111">
        <v>220</v>
      </c>
      <c r="BS111">
        <v>105020</v>
      </c>
      <c r="BT111">
        <v>13780</v>
      </c>
      <c r="BU111">
        <v>240</v>
      </c>
      <c r="BV111">
        <v>470</v>
      </c>
      <c r="BW111">
        <v>32490</v>
      </c>
      <c r="BX111">
        <v>7730</v>
      </c>
      <c r="BY111">
        <v>110</v>
      </c>
      <c r="BZ111">
        <v>190</v>
      </c>
      <c r="CE111">
        <v>4660</v>
      </c>
      <c r="CF111">
        <v>1290</v>
      </c>
      <c r="CI111">
        <v>3790</v>
      </c>
      <c r="CJ111">
        <v>1590</v>
      </c>
      <c r="CM111">
        <v>12460</v>
      </c>
      <c r="CN111">
        <v>4870</v>
      </c>
      <c r="CP111">
        <v>80</v>
      </c>
      <c r="CQ111">
        <v>14910</v>
      </c>
      <c r="CR111">
        <v>2560</v>
      </c>
      <c r="CT111">
        <v>60</v>
      </c>
    </row>
    <row r="112" spans="1:98" x14ac:dyDescent="0.2">
      <c r="A112" s="22">
        <v>42278</v>
      </c>
      <c r="B112">
        <v>488350</v>
      </c>
      <c r="C112">
        <v>172530</v>
      </c>
      <c r="D112">
        <v>1140</v>
      </c>
      <c r="E112">
        <v>3170</v>
      </c>
      <c r="G112">
        <v>8480</v>
      </c>
      <c r="H112">
        <v>49290</v>
      </c>
      <c r="J112">
        <v>260</v>
      </c>
      <c r="K112">
        <v>34260</v>
      </c>
      <c r="L112">
        <v>12550</v>
      </c>
      <c r="M112">
        <v>100</v>
      </c>
      <c r="N112">
        <v>210</v>
      </c>
      <c r="O112">
        <v>64790</v>
      </c>
      <c r="P112">
        <v>22150</v>
      </c>
      <c r="Q112">
        <v>200</v>
      </c>
      <c r="R112">
        <v>470</v>
      </c>
      <c r="S112">
        <v>381920</v>
      </c>
      <c r="T112">
        <v>88390</v>
      </c>
      <c r="U112">
        <v>820</v>
      </c>
      <c r="V112">
        <v>2110</v>
      </c>
      <c r="W112">
        <v>8480</v>
      </c>
      <c r="X112">
        <v>49290</v>
      </c>
      <c r="Z112">
        <v>260</v>
      </c>
      <c r="AA112">
        <v>900</v>
      </c>
      <c r="AB112">
        <v>340</v>
      </c>
      <c r="AE112">
        <v>30340</v>
      </c>
      <c r="AF112">
        <v>10800</v>
      </c>
      <c r="AI112">
        <v>1120</v>
      </c>
      <c r="AJ112">
        <v>1000</v>
      </c>
      <c r="AM112">
        <v>1580</v>
      </c>
      <c r="AN112">
        <v>470</v>
      </c>
      <c r="AQ112">
        <v>64790</v>
      </c>
      <c r="AR112">
        <v>22150</v>
      </c>
      <c r="AS112">
        <v>200</v>
      </c>
      <c r="AT112">
        <v>470</v>
      </c>
      <c r="AU112">
        <v>80280</v>
      </c>
      <c r="AV112">
        <v>33910</v>
      </c>
      <c r="AW112">
        <v>260</v>
      </c>
      <c r="AX112">
        <v>560</v>
      </c>
      <c r="AY112">
        <v>18760</v>
      </c>
      <c r="AZ112">
        <v>5280</v>
      </c>
      <c r="BA112">
        <v>60</v>
      </c>
      <c r="BB112">
        <v>80</v>
      </c>
      <c r="BC112">
        <v>28620</v>
      </c>
      <c r="BD112">
        <v>2660</v>
      </c>
      <c r="BF112">
        <v>80</v>
      </c>
      <c r="BG112">
        <v>50340</v>
      </c>
      <c r="BH112">
        <v>7720</v>
      </c>
      <c r="BI112">
        <v>100</v>
      </c>
      <c r="BJ112">
        <v>310</v>
      </c>
      <c r="BK112">
        <v>4630</v>
      </c>
      <c r="BL112">
        <v>1760</v>
      </c>
      <c r="BO112">
        <v>24230</v>
      </c>
      <c r="BP112">
        <v>4520</v>
      </c>
      <c r="BQ112">
        <v>80</v>
      </c>
      <c r="BR112">
        <v>210</v>
      </c>
      <c r="BS112">
        <v>104830</v>
      </c>
      <c r="BT112">
        <v>13620</v>
      </c>
      <c r="BU112">
        <v>170</v>
      </c>
      <c r="BV112">
        <v>430</v>
      </c>
      <c r="BW112">
        <v>32130</v>
      </c>
      <c r="BX112">
        <v>7540</v>
      </c>
      <c r="BY112">
        <v>70</v>
      </c>
      <c r="BZ112">
        <v>200</v>
      </c>
      <c r="CE112">
        <v>4500</v>
      </c>
      <c r="CF112">
        <v>1290</v>
      </c>
      <c r="CI112">
        <v>3800</v>
      </c>
      <c r="CJ112">
        <v>1540</v>
      </c>
      <c r="CM112">
        <v>12330</v>
      </c>
      <c r="CN112">
        <v>4760</v>
      </c>
      <c r="CP112">
        <v>90</v>
      </c>
      <c r="CQ112">
        <v>14550</v>
      </c>
      <c r="CR112">
        <v>2500</v>
      </c>
      <c r="CT112">
        <v>60</v>
      </c>
    </row>
    <row r="113" spans="1:98" x14ac:dyDescent="0.2">
      <c r="A113" s="22">
        <v>42309</v>
      </c>
      <c r="B113">
        <v>501410</v>
      </c>
      <c r="C113">
        <v>175370</v>
      </c>
      <c r="D113">
        <v>1420</v>
      </c>
      <c r="E113">
        <v>3410</v>
      </c>
      <c r="G113">
        <v>8500</v>
      </c>
      <c r="H113">
        <v>49900</v>
      </c>
      <c r="J113">
        <v>260</v>
      </c>
      <c r="K113">
        <v>34530</v>
      </c>
      <c r="L113">
        <v>12720</v>
      </c>
      <c r="M113">
        <v>140</v>
      </c>
      <c r="N113">
        <v>240</v>
      </c>
      <c r="O113">
        <v>65200</v>
      </c>
      <c r="P113">
        <v>22190</v>
      </c>
      <c r="Q113">
        <v>200</v>
      </c>
      <c r="R113">
        <v>480</v>
      </c>
      <c r="S113">
        <v>381130</v>
      </c>
      <c r="T113">
        <v>88610</v>
      </c>
      <c r="U113">
        <v>1030</v>
      </c>
      <c r="V113">
        <v>2400</v>
      </c>
      <c r="W113">
        <v>8500</v>
      </c>
      <c r="X113">
        <v>49900</v>
      </c>
      <c r="Z113">
        <v>260</v>
      </c>
      <c r="AA113">
        <v>900</v>
      </c>
      <c r="AB113">
        <v>330</v>
      </c>
      <c r="AE113">
        <v>30820</v>
      </c>
      <c r="AF113">
        <v>10830</v>
      </c>
      <c r="AI113">
        <v>1150</v>
      </c>
      <c r="AJ113">
        <v>1030</v>
      </c>
      <c r="AM113">
        <v>1600</v>
      </c>
      <c r="AN113">
        <v>450</v>
      </c>
      <c r="AQ113">
        <v>65200</v>
      </c>
      <c r="AR113">
        <v>22190</v>
      </c>
      <c r="AS113">
        <v>200</v>
      </c>
      <c r="AT113">
        <v>480</v>
      </c>
      <c r="AU113">
        <v>79790</v>
      </c>
      <c r="AV113">
        <v>33750</v>
      </c>
      <c r="AW113">
        <v>310</v>
      </c>
      <c r="AX113">
        <v>620</v>
      </c>
      <c r="AY113">
        <v>20010</v>
      </c>
      <c r="AZ113">
        <v>5180</v>
      </c>
      <c r="BA113">
        <v>60</v>
      </c>
      <c r="BB113">
        <v>110</v>
      </c>
      <c r="BC113">
        <v>27800</v>
      </c>
      <c r="BD113">
        <v>2830</v>
      </c>
      <c r="BF113">
        <v>80</v>
      </c>
      <c r="BG113">
        <v>50790</v>
      </c>
      <c r="BH113">
        <v>7940</v>
      </c>
      <c r="BI113">
        <v>90</v>
      </c>
      <c r="BJ113">
        <v>360</v>
      </c>
      <c r="BK113">
        <v>4940</v>
      </c>
      <c r="BL113">
        <v>1760</v>
      </c>
      <c r="BO113">
        <v>24420</v>
      </c>
      <c r="BP113">
        <v>4570</v>
      </c>
      <c r="BQ113">
        <v>70</v>
      </c>
      <c r="BR113">
        <v>220</v>
      </c>
      <c r="BS113">
        <v>104360</v>
      </c>
      <c r="BT113">
        <v>13960</v>
      </c>
      <c r="BU113">
        <v>220</v>
      </c>
      <c r="BV113">
        <v>490</v>
      </c>
      <c r="BW113">
        <v>34250</v>
      </c>
      <c r="BX113">
        <v>7980</v>
      </c>
      <c r="BY113">
        <v>90</v>
      </c>
      <c r="BZ113">
        <v>220</v>
      </c>
      <c r="CE113">
        <v>4550</v>
      </c>
      <c r="CF113">
        <v>1260</v>
      </c>
      <c r="CI113">
        <v>3930</v>
      </c>
      <c r="CJ113">
        <v>1560</v>
      </c>
      <c r="CM113">
        <v>12370</v>
      </c>
      <c r="CN113">
        <v>4760</v>
      </c>
      <c r="CP113">
        <v>70</v>
      </c>
      <c r="CQ113">
        <v>14530</v>
      </c>
      <c r="CR113">
        <v>2610</v>
      </c>
      <c r="CT113">
        <v>60</v>
      </c>
    </row>
    <row r="114" spans="1:98" x14ac:dyDescent="0.2">
      <c r="A114" s="22">
        <v>42339</v>
      </c>
      <c r="B114">
        <v>483790</v>
      </c>
      <c r="C114">
        <v>172740</v>
      </c>
      <c r="D114">
        <v>1490</v>
      </c>
      <c r="E114">
        <v>3010</v>
      </c>
      <c r="G114">
        <v>8510</v>
      </c>
      <c r="H114">
        <v>49670</v>
      </c>
      <c r="J114">
        <v>250</v>
      </c>
      <c r="K114">
        <v>33500</v>
      </c>
      <c r="L114">
        <v>12550</v>
      </c>
      <c r="M114">
        <v>100</v>
      </c>
      <c r="N114">
        <v>230</v>
      </c>
      <c r="O114">
        <v>64910</v>
      </c>
      <c r="P114">
        <v>22430</v>
      </c>
      <c r="Q114">
        <v>210</v>
      </c>
      <c r="R114">
        <v>460</v>
      </c>
      <c r="S114">
        <v>385400</v>
      </c>
      <c r="T114">
        <v>89010</v>
      </c>
      <c r="U114">
        <v>1120</v>
      </c>
      <c r="V114">
        <v>2170</v>
      </c>
      <c r="W114">
        <v>8510</v>
      </c>
      <c r="X114">
        <v>49670</v>
      </c>
      <c r="Z114">
        <v>250</v>
      </c>
      <c r="AA114">
        <v>880</v>
      </c>
      <c r="AB114">
        <v>330</v>
      </c>
      <c r="AE114">
        <v>30370</v>
      </c>
      <c r="AF114">
        <v>10750</v>
      </c>
      <c r="AI114">
        <v>1180</v>
      </c>
      <c r="AJ114">
        <v>1030</v>
      </c>
      <c r="AM114">
        <v>1650</v>
      </c>
      <c r="AN114">
        <v>460</v>
      </c>
      <c r="AQ114">
        <v>64910</v>
      </c>
      <c r="AR114">
        <v>22430</v>
      </c>
      <c r="AS114">
        <v>210</v>
      </c>
      <c r="AT114">
        <v>460</v>
      </c>
      <c r="AU114">
        <v>80350</v>
      </c>
      <c r="AV114">
        <v>33880</v>
      </c>
      <c r="AW114">
        <v>320</v>
      </c>
      <c r="AX114">
        <v>520</v>
      </c>
      <c r="AY114">
        <v>19340</v>
      </c>
      <c r="AZ114">
        <v>5270</v>
      </c>
      <c r="BA114">
        <v>60</v>
      </c>
      <c r="BB114">
        <v>100</v>
      </c>
      <c r="BC114">
        <v>28430</v>
      </c>
      <c r="BD114">
        <v>2660</v>
      </c>
      <c r="BF114">
        <v>80</v>
      </c>
      <c r="BG114">
        <v>51380</v>
      </c>
      <c r="BH114">
        <v>7750</v>
      </c>
      <c r="BI114">
        <v>110</v>
      </c>
      <c r="BJ114">
        <v>340</v>
      </c>
      <c r="BK114">
        <v>4840</v>
      </c>
      <c r="BL114">
        <v>1770</v>
      </c>
      <c r="BO114">
        <v>24480</v>
      </c>
      <c r="BP114">
        <v>4520</v>
      </c>
      <c r="BQ114">
        <v>80</v>
      </c>
      <c r="BR114">
        <v>210</v>
      </c>
      <c r="BS114">
        <v>104430</v>
      </c>
      <c r="BT114">
        <v>13930</v>
      </c>
      <c r="BU114">
        <v>230</v>
      </c>
      <c r="BV114">
        <v>460</v>
      </c>
      <c r="BW114">
        <v>32430</v>
      </c>
      <c r="BX114">
        <v>7730</v>
      </c>
      <c r="BY114">
        <v>100</v>
      </c>
      <c r="BZ114">
        <v>200</v>
      </c>
      <c r="CE114">
        <v>4610</v>
      </c>
      <c r="CF114">
        <v>1300</v>
      </c>
      <c r="CI114">
        <v>3800</v>
      </c>
      <c r="CJ114">
        <v>1530</v>
      </c>
      <c r="CM114">
        <v>12170</v>
      </c>
      <c r="CN114">
        <v>5000</v>
      </c>
      <c r="CP114">
        <v>100</v>
      </c>
      <c r="CQ114">
        <v>14560</v>
      </c>
      <c r="CR114">
        <v>2480</v>
      </c>
      <c r="CT114">
        <v>50</v>
      </c>
    </row>
    <row r="115" spans="1:98" x14ac:dyDescent="0.2">
      <c r="A115" s="22">
        <v>42370</v>
      </c>
      <c r="B115">
        <v>488080</v>
      </c>
      <c r="C115">
        <v>173720</v>
      </c>
      <c r="D115">
        <v>1480</v>
      </c>
      <c r="E115">
        <v>3550</v>
      </c>
      <c r="G115">
        <v>8440</v>
      </c>
      <c r="H115">
        <v>48860</v>
      </c>
      <c r="J115">
        <v>260</v>
      </c>
      <c r="K115">
        <v>34490</v>
      </c>
      <c r="L115">
        <v>12550</v>
      </c>
      <c r="M115">
        <v>140</v>
      </c>
      <c r="N115">
        <v>250</v>
      </c>
      <c r="O115">
        <v>64450</v>
      </c>
      <c r="P115">
        <v>22090</v>
      </c>
      <c r="Q115">
        <v>220</v>
      </c>
      <c r="R115">
        <v>480</v>
      </c>
      <c r="S115">
        <v>376610</v>
      </c>
      <c r="T115">
        <v>87100</v>
      </c>
      <c r="U115">
        <v>1070</v>
      </c>
      <c r="V115">
        <v>2380</v>
      </c>
      <c r="W115">
        <v>8440</v>
      </c>
      <c r="X115">
        <v>48860</v>
      </c>
      <c r="Z115">
        <v>260</v>
      </c>
      <c r="AA115">
        <v>860</v>
      </c>
      <c r="AB115">
        <v>340</v>
      </c>
      <c r="AE115">
        <v>30540</v>
      </c>
      <c r="AF115">
        <v>10820</v>
      </c>
      <c r="AI115">
        <v>1050</v>
      </c>
      <c r="AJ115">
        <v>970</v>
      </c>
      <c r="AM115">
        <v>1630</v>
      </c>
      <c r="AN115">
        <v>430</v>
      </c>
      <c r="AQ115">
        <v>64450</v>
      </c>
      <c r="AR115">
        <v>22090</v>
      </c>
      <c r="AS115">
        <v>220</v>
      </c>
      <c r="AT115">
        <v>480</v>
      </c>
      <c r="AU115">
        <v>79650</v>
      </c>
      <c r="AV115">
        <v>33430</v>
      </c>
      <c r="AW115">
        <v>320</v>
      </c>
      <c r="AX115">
        <v>600</v>
      </c>
      <c r="AY115">
        <v>19460</v>
      </c>
      <c r="AZ115">
        <v>5200</v>
      </c>
      <c r="BA115">
        <v>70</v>
      </c>
      <c r="BB115">
        <v>100</v>
      </c>
      <c r="BC115">
        <v>28190</v>
      </c>
      <c r="BD115">
        <v>2670</v>
      </c>
      <c r="BF115">
        <v>90</v>
      </c>
      <c r="BG115">
        <v>49780</v>
      </c>
      <c r="BH115">
        <v>7670</v>
      </c>
      <c r="BI115">
        <v>100</v>
      </c>
      <c r="BJ115">
        <v>370</v>
      </c>
      <c r="BK115">
        <v>4830</v>
      </c>
      <c r="BL115">
        <v>1720</v>
      </c>
      <c r="BO115">
        <v>24060</v>
      </c>
      <c r="BP115">
        <v>4510</v>
      </c>
      <c r="BQ115">
        <v>80</v>
      </c>
      <c r="BR115">
        <v>220</v>
      </c>
      <c r="BS115">
        <v>103950</v>
      </c>
      <c r="BT115">
        <v>13700</v>
      </c>
      <c r="BU115">
        <v>210</v>
      </c>
      <c r="BV115">
        <v>490</v>
      </c>
      <c r="BW115">
        <v>32910</v>
      </c>
      <c r="BX115">
        <v>7470</v>
      </c>
      <c r="BY115">
        <v>100</v>
      </c>
      <c r="BZ115">
        <v>220</v>
      </c>
      <c r="CE115">
        <v>4410</v>
      </c>
      <c r="CF115">
        <v>1260</v>
      </c>
      <c r="CI115">
        <v>3820</v>
      </c>
      <c r="CJ115">
        <v>1540</v>
      </c>
      <c r="CM115">
        <v>12160</v>
      </c>
      <c r="CN115">
        <v>4760</v>
      </c>
      <c r="CP115">
        <v>120</v>
      </c>
      <c r="CQ115">
        <v>14100</v>
      </c>
      <c r="CR115">
        <v>2390</v>
      </c>
      <c r="CT115">
        <v>60</v>
      </c>
    </row>
    <row r="116" spans="1:98" x14ac:dyDescent="0.2">
      <c r="A116" s="22">
        <v>42401</v>
      </c>
      <c r="B116">
        <v>487110</v>
      </c>
      <c r="C116">
        <v>168140</v>
      </c>
      <c r="D116">
        <v>1350</v>
      </c>
      <c r="E116">
        <v>2830</v>
      </c>
      <c r="G116">
        <v>8510</v>
      </c>
      <c r="H116">
        <v>48040</v>
      </c>
      <c r="J116">
        <v>230</v>
      </c>
      <c r="K116">
        <v>33660</v>
      </c>
      <c r="L116">
        <v>12600</v>
      </c>
      <c r="M116">
        <v>120</v>
      </c>
      <c r="N116">
        <v>220</v>
      </c>
      <c r="O116">
        <v>64280</v>
      </c>
      <c r="P116">
        <v>22230</v>
      </c>
      <c r="Q116">
        <v>230</v>
      </c>
      <c r="R116">
        <v>400</v>
      </c>
      <c r="S116">
        <v>379450</v>
      </c>
      <c r="T116">
        <v>87290</v>
      </c>
      <c r="U116">
        <v>970</v>
      </c>
      <c r="V116">
        <v>2080</v>
      </c>
      <c r="W116">
        <v>8510</v>
      </c>
      <c r="X116">
        <v>48040</v>
      </c>
      <c r="Z116">
        <v>230</v>
      </c>
      <c r="AA116">
        <v>910</v>
      </c>
      <c r="AB116">
        <v>330</v>
      </c>
      <c r="AE116">
        <v>30020</v>
      </c>
      <c r="AF116">
        <v>10680</v>
      </c>
      <c r="AI116">
        <v>1140</v>
      </c>
      <c r="AJ116">
        <v>1070</v>
      </c>
      <c r="AM116">
        <v>1620</v>
      </c>
      <c r="AN116">
        <v>450</v>
      </c>
      <c r="AQ116">
        <v>64280</v>
      </c>
      <c r="AR116">
        <v>22230</v>
      </c>
      <c r="AS116">
        <v>230</v>
      </c>
      <c r="AT116">
        <v>400</v>
      </c>
      <c r="AU116">
        <v>79320</v>
      </c>
      <c r="AV116">
        <v>33080</v>
      </c>
      <c r="AW116">
        <v>270</v>
      </c>
      <c r="AX116">
        <v>500</v>
      </c>
      <c r="AY116">
        <v>19980</v>
      </c>
      <c r="AZ116">
        <v>5170</v>
      </c>
      <c r="BA116">
        <v>70</v>
      </c>
      <c r="BB116">
        <v>70</v>
      </c>
      <c r="BC116">
        <v>27970</v>
      </c>
      <c r="BD116">
        <v>2790</v>
      </c>
      <c r="BF116">
        <v>70</v>
      </c>
      <c r="BG116">
        <v>50920</v>
      </c>
      <c r="BH116">
        <v>7880</v>
      </c>
      <c r="BI116">
        <v>90</v>
      </c>
      <c r="BJ116">
        <v>310</v>
      </c>
      <c r="BK116">
        <v>4930</v>
      </c>
      <c r="BL116">
        <v>1760</v>
      </c>
      <c r="BO116">
        <v>24670</v>
      </c>
      <c r="BP116">
        <v>4540</v>
      </c>
      <c r="BQ116">
        <v>60</v>
      </c>
      <c r="BR116">
        <v>210</v>
      </c>
      <c r="BS116">
        <v>105310</v>
      </c>
      <c r="BT116">
        <v>14020</v>
      </c>
      <c r="BU116">
        <v>150</v>
      </c>
      <c r="BV116">
        <v>460</v>
      </c>
      <c r="BW116">
        <v>32680</v>
      </c>
      <c r="BX116">
        <v>7700</v>
      </c>
      <c r="BY116">
        <v>110</v>
      </c>
      <c r="BZ116">
        <v>180</v>
      </c>
      <c r="CE116">
        <v>4570</v>
      </c>
      <c r="CF116">
        <v>1300</v>
      </c>
      <c r="CI116">
        <v>3920</v>
      </c>
      <c r="CJ116">
        <v>1580</v>
      </c>
      <c r="CM116">
        <v>12230</v>
      </c>
      <c r="CN116">
        <v>4740</v>
      </c>
      <c r="CP116">
        <v>90</v>
      </c>
      <c r="CQ116">
        <v>14170</v>
      </c>
      <c r="CR116">
        <v>2510</v>
      </c>
      <c r="CT116">
        <v>40</v>
      </c>
    </row>
    <row r="117" spans="1:98" x14ac:dyDescent="0.2">
      <c r="A117" s="22">
        <v>42430</v>
      </c>
      <c r="B117">
        <v>462990</v>
      </c>
      <c r="C117">
        <v>164920</v>
      </c>
      <c r="D117">
        <v>1550</v>
      </c>
      <c r="E117">
        <v>3170</v>
      </c>
      <c r="G117">
        <v>8490</v>
      </c>
      <c r="H117">
        <v>47560</v>
      </c>
      <c r="J117">
        <v>260</v>
      </c>
      <c r="K117">
        <v>32250</v>
      </c>
      <c r="L117">
        <v>12470</v>
      </c>
      <c r="M117">
        <v>130</v>
      </c>
      <c r="N117">
        <v>240</v>
      </c>
      <c r="O117">
        <v>64730</v>
      </c>
      <c r="P117">
        <v>22190</v>
      </c>
      <c r="Q117">
        <v>230</v>
      </c>
      <c r="R117">
        <v>510</v>
      </c>
      <c r="S117">
        <v>369760</v>
      </c>
      <c r="T117">
        <v>85560</v>
      </c>
      <c r="U117">
        <v>1050</v>
      </c>
      <c r="V117">
        <v>2300</v>
      </c>
      <c r="W117">
        <v>8490</v>
      </c>
      <c r="X117">
        <v>47560</v>
      </c>
      <c r="Z117">
        <v>260</v>
      </c>
      <c r="AA117">
        <v>850</v>
      </c>
      <c r="AB117">
        <v>340</v>
      </c>
      <c r="AE117">
        <v>29280</v>
      </c>
      <c r="AF117">
        <v>10440</v>
      </c>
      <c r="AI117">
        <v>1120</v>
      </c>
      <c r="AJ117">
        <v>1010</v>
      </c>
      <c r="AM117">
        <v>1560</v>
      </c>
      <c r="AN117">
        <v>440</v>
      </c>
      <c r="AQ117">
        <v>64730</v>
      </c>
      <c r="AR117">
        <v>22190</v>
      </c>
      <c r="AS117">
        <v>230</v>
      </c>
      <c r="AT117">
        <v>510</v>
      </c>
      <c r="AU117">
        <v>77130</v>
      </c>
      <c r="AV117">
        <v>32510</v>
      </c>
      <c r="AW117">
        <v>310</v>
      </c>
      <c r="AX117">
        <v>530</v>
      </c>
      <c r="AY117">
        <v>20450</v>
      </c>
      <c r="AZ117">
        <v>4960</v>
      </c>
      <c r="BA117">
        <v>60</v>
      </c>
      <c r="BB117">
        <v>110</v>
      </c>
      <c r="BC117">
        <v>27400</v>
      </c>
      <c r="BD117">
        <v>2720</v>
      </c>
      <c r="BF117">
        <v>90</v>
      </c>
      <c r="BG117">
        <v>49480</v>
      </c>
      <c r="BH117">
        <v>7760</v>
      </c>
      <c r="BI117">
        <v>90</v>
      </c>
      <c r="BJ117">
        <v>360</v>
      </c>
      <c r="BK117">
        <v>4640</v>
      </c>
      <c r="BL117">
        <v>1780</v>
      </c>
      <c r="BO117">
        <v>23450</v>
      </c>
      <c r="BP117">
        <v>4490</v>
      </c>
      <c r="BQ117">
        <v>70</v>
      </c>
      <c r="BR117">
        <v>210</v>
      </c>
      <c r="BS117">
        <v>100560</v>
      </c>
      <c r="BT117">
        <v>13340</v>
      </c>
      <c r="BU117">
        <v>190</v>
      </c>
      <c r="BV117">
        <v>470</v>
      </c>
      <c r="BW117">
        <v>32370</v>
      </c>
      <c r="BX117">
        <v>7430</v>
      </c>
      <c r="BY117">
        <v>110</v>
      </c>
      <c r="BZ117">
        <v>220</v>
      </c>
      <c r="CE117">
        <v>4560</v>
      </c>
      <c r="CF117">
        <v>1290</v>
      </c>
      <c r="CI117">
        <v>3820</v>
      </c>
      <c r="CJ117">
        <v>1490</v>
      </c>
      <c r="CM117">
        <v>11590</v>
      </c>
      <c r="CN117">
        <v>4760</v>
      </c>
      <c r="CP117">
        <v>110</v>
      </c>
      <c r="CQ117">
        <v>14020</v>
      </c>
      <c r="CR117">
        <v>2390</v>
      </c>
      <c r="CT117">
        <v>70</v>
      </c>
    </row>
    <row r="118" spans="1:98" x14ac:dyDescent="0.2">
      <c r="A118" s="22">
        <v>42461</v>
      </c>
      <c r="B118">
        <v>525510</v>
      </c>
      <c r="C118">
        <v>184450</v>
      </c>
      <c r="D118">
        <v>1430</v>
      </c>
      <c r="E118">
        <v>3310</v>
      </c>
      <c r="G118">
        <v>9190</v>
      </c>
      <c r="H118">
        <v>51930</v>
      </c>
      <c r="J118">
        <v>250</v>
      </c>
      <c r="K118">
        <v>36860</v>
      </c>
      <c r="L118">
        <v>13040</v>
      </c>
      <c r="M118">
        <v>110</v>
      </c>
      <c r="N118">
        <v>230</v>
      </c>
      <c r="O118">
        <v>68020</v>
      </c>
      <c r="P118">
        <v>23910</v>
      </c>
      <c r="Q118">
        <v>260</v>
      </c>
      <c r="R118">
        <v>490</v>
      </c>
      <c r="S118">
        <v>412440</v>
      </c>
      <c r="T118">
        <v>93730</v>
      </c>
      <c r="U118">
        <v>1090</v>
      </c>
      <c r="V118">
        <v>2280</v>
      </c>
      <c r="W118">
        <v>9190</v>
      </c>
      <c r="X118">
        <v>51930</v>
      </c>
      <c r="Z118">
        <v>250</v>
      </c>
      <c r="AA118">
        <v>900</v>
      </c>
      <c r="AB118">
        <v>370</v>
      </c>
      <c r="AE118">
        <v>32810</v>
      </c>
      <c r="AF118">
        <v>11420</v>
      </c>
      <c r="AI118">
        <v>1250</v>
      </c>
      <c r="AJ118">
        <v>1080</v>
      </c>
      <c r="AM118">
        <v>1800</v>
      </c>
      <c r="AN118">
        <v>460</v>
      </c>
      <c r="AQ118">
        <v>68020</v>
      </c>
      <c r="AR118">
        <v>23910</v>
      </c>
      <c r="AS118">
        <v>260</v>
      </c>
      <c r="AT118">
        <v>490</v>
      </c>
      <c r="AU118">
        <v>87080</v>
      </c>
      <c r="AV118">
        <v>35680</v>
      </c>
      <c r="AW118">
        <v>320</v>
      </c>
      <c r="AX118">
        <v>590</v>
      </c>
      <c r="AY118">
        <v>20760</v>
      </c>
      <c r="AZ118">
        <v>5530</v>
      </c>
      <c r="BA118">
        <v>70</v>
      </c>
      <c r="BB118">
        <v>100</v>
      </c>
      <c r="BC118">
        <v>30840</v>
      </c>
      <c r="BD118">
        <v>2690</v>
      </c>
      <c r="BF118">
        <v>90</v>
      </c>
      <c r="BG118">
        <v>55010</v>
      </c>
      <c r="BH118">
        <v>8090</v>
      </c>
      <c r="BI118">
        <v>110</v>
      </c>
      <c r="BJ118">
        <v>340</v>
      </c>
      <c r="BK118">
        <v>5210</v>
      </c>
      <c r="BL118">
        <v>1780</v>
      </c>
      <c r="BO118">
        <v>26090</v>
      </c>
      <c r="BP118">
        <v>4910</v>
      </c>
      <c r="BQ118">
        <v>80</v>
      </c>
      <c r="BR118">
        <v>210</v>
      </c>
      <c r="BS118">
        <v>112270</v>
      </c>
      <c r="BT118">
        <v>14860</v>
      </c>
      <c r="BU118">
        <v>180</v>
      </c>
      <c r="BV118">
        <v>480</v>
      </c>
      <c r="BW118">
        <v>33800</v>
      </c>
      <c r="BX118">
        <v>7990</v>
      </c>
      <c r="BY118">
        <v>100</v>
      </c>
      <c r="BZ118">
        <v>200</v>
      </c>
      <c r="CE118">
        <v>4840</v>
      </c>
      <c r="CF118">
        <v>1380</v>
      </c>
      <c r="CI118">
        <v>3930</v>
      </c>
      <c r="CJ118">
        <v>1630</v>
      </c>
      <c r="CM118">
        <v>13520</v>
      </c>
      <c r="CN118">
        <v>5020</v>
      </c>
      <c r="CP118">
        <v>110</v>
      </c>
      <c r="CQ118">
        <v>15100</v>
      </c>
      <c r="CR118">
        <v>2530</v>
      </c>
      <c r="CT118">
        <v>60</v>
      </c>
    </row>
    <row r="119" spans="1:98" x14ac:dyDescent="0.2">
      <c r="A119" s="22">
        <v>42491</v>
      </c>
      <c r="B119">
        <v>472030</v>
      </c>
      <c r="C119">
        <v>166710</v>
      </c>
      <c r="D119">
        <v>1520</v>
      </c>
      <c r="E119">
        <v>3750</v>
      </c>
      <c r="G119">
        <v>8080</v>
      </c>
      <c r="H119">
        <v>45980</v>
      </c>
      <c r="J119">
        <v>280</v>
      </c>
      <c r="K119">
        <v>32220</v>
      </c>
      <c r="L119">
        <v>12130</v>
      </c>
      <c r="M119">
        <v>120</v>
      </c>
      <c r="N119">
        <v>260</v>
      </c>
      <c r="O119">
        <v>61950</v>
      </c>
      <c r="P119">
        <v>21570</v>
      </c>
      <c r="Q119">
        <v>240</v>
      </c>
      <c r="R119">
        <v>590</v>
      </c>
      <c r="S119">
        <v>358640</v>
      </c>
      <c r="T119">
        <v>83980</v>
      </c>
      <c r="U119">
        <v>1110</v>
      </c>
      <c r="V119">
        <v>2610</v>
      </c>
      <c r="W119">
        <v>8080</v>
      </c>
      <c r="X119">
        <v>45980</v>
      </c>
      <c r="Z119">
        <v>280</v>
      </c>
      <c r="AA119">
        <v>870</v>
      </c>
      <c r="AB119">
        <v>320</v>
      </c>
      <c r="AE119">
        <v>28740</v>
      </c>
      <c r="AF119">
        <v>10330</v>
      </c>
      <c r="AI119">
        <v>1170</v>
      </c>
      <c r="AJ119">
        <v>1070</v>
      </c>
      <c r="AM119">
        <v>1540</v>
      </c>
      <c r="AN119">
        <v>390</v>
      </c>
      <c r="AQ119">
        <v>61950</v>
      </c>
      <c r="AR119">
        <v>21570</v>
      </c>
      <c r="AS119">
        <v>240</v>
      </c>
      <c r="AT119">
        <v>590</v>
      </c>
      <c r="AU119">
        <v>74580</v>
      </c>
      <c r="AV119">
        <v>31890</v>
      </c>
      <c r="AW119">
        <v>300</v>
      </c>
      <c r="AX119">
        <v>640</v>
      </c>
      <c r="AY119">
        <v>19860</v>
      </c>
      <c r="AZ119">
        <v>5030</v>
      </c>
      <c r="BA119">
        <v>70</v>
      </c>
      <c r="BB119">
        <v>110</v>
      </c>
      <c r="BC119">
        <v>25710</v>
      </c>
      <c r="BD119">
        <v>2680</v>
      </c>
      <c r="BF119">
        <v>70</v>
      </c>
      <c r="BG119">
        <v>49520</v>
      </c>
      <c r="BH119">
        <v>7520</v>
      </c>
      <c r="BI119">
        <v>100</v>
      </c>
      <c r="BJ119">
        <v>390</v>
      </c>
      <c r="BK119">
        <v>4860</v>
      </c>
      <c r="BL119">
        <v>1690</v>
      </c>
      <c r="BO119">
        <v>23160</v>
      </c>
      <c r="BP119">
        <v>4370</v>
      </c>
      <c r="BQ119">
        <v>80</v>
      </c>
      <c r="BR119">
        <v>250</v>
      </c>
      <c r="BS119">
        <v>99370</v>
      </c>
      <c r="BT119">
        <v>13320</v>
      </c>
      <c r="BU119">
        <v>220</v>
      </c>
      <c r="BV119">
        <v>560</v>
      </c>
      <c r="BW119">
        <v>32160</v>
      </c>
      <c r="BX119">
        <v>7550</v>
      </c>
      <c r="BY119">
        <v>110</v>
      </c>
      <c r="BZ119">
        <v>270</v>
      </c>
      <c r="CE119">
        <v>4290</v>
      </c>
      <c r="CF119">
        <v>1290</v>
      </c>
      <c r="CI119">
        <v>3880</v>
      </c>
      <c r="CJ119">
        <v>1510</v>
      </c>
      <c r="CM119">
        <v>11430</v>
      </c>
      <c r="CN119">
        <v>4570</v>
      </c>
      <c r="CP119">
        <v>100</v>
      </c>
      <c r="CQ119">
        <v>13130</v>
      </c>
      <c r="CR119">
        <v>2400</v>
      </c>
      <c r="CT119">
        <v>70</v>
      </c>
    </row>
    <row r="120" spans="1:98" x14ac:dyDescent="0.2">
      <c r="A120" s="22">
        <v>42522</v>
      </c>
      <c r="B120">
        <v>500850</v>
      </c>
      <c r="C120">
        <v>175170</v>
      </c>
      <c r="D120">
        <v>1510</v>
      </c>
      <c r="E120">
        <v>3140</v>
      </c>
      <c r="G120">
        <v>8780</v>
      </c>
      <c r="H120">
        <v>51440</v>
      </c>
      <c r="J120">
        <v>270</v>
      </c>
      <c r="K120">
        <v>34580</v>
      </c>
      <c r="L120">
        <v>12760</v>
      </c>
      <c r="M120">
        <v>120</v>
      </c>
      <c r="N120">
        <v>250</v>
      </c>
      <c r="O120">
        <v>68180</v>
      </c>
      <c r="P120">
        <v>23460</v>
      </c>
      <c r="Q120">
        <v>250</v>
      </c>
      <c r="R120">
        <v>490</v>
      </c>
      <c r="S120">
        <v>394700</v>
      </c>
      <c r="T120">
        <v>90050</v>
      </c>
      <c r="U120">
        <v>1120</v>
      </c>
      <c r="V120">
        <v>2230</v>
      </c>
      <c r="W120">
        <v>8780</v>
      </c>
      <c r="X120">
        <v>51440</v>
      </c>
      <c r="Z120">
        <v>270</v>
      </c>
      <c r="AA120">
        <v>890</v>
      </c>
      <c r="AB120">
        <v>340</v>
      </c>
      <c r="AE120">
        <v>31010</v>
      </c>
      <c r="AF120">
        <v>10850</v>
      </c>
      <c r="AI120">
        <v>1170</v>
      </c>
      <c r="AJ120">
        <v>1080</v>
      </c>
      <c r="AM120">
        <v>1630</v>
      </c>
      <c r="AN120">
        <v>470</v>
      </c>
      <c r="AQ120">
        <v>68180</v>
      </c>
      <c r="AR120">
        <v>23460</v>
      </c>
      <c r="AS120">
        <v>250</v>
      </c>
      <c r="AT120">
        <v>490</v>
      </c>
      <c r="AU120">
        <v>82150</v>
      </c>
      <c r="AV120">
        <v>34080</v>
      </c>
      <c r="AW120">
        <v>320</v>
      </c>
      <c r="AX120">
        <v>570</v>
      </c>
      <c r="AY120">
        <v>22210</v>
      </c>
      <c r="AZ120">
        <v>5280</v>
      </c>
      <c r="BA120">
        <v>50</v>
      </c>
      <c r="BB120">
        <v>90</v>
      </c>
      <c r="BC120">
        <v>29070</v>
      </c>
      <c r="BD120">
        <v>2720</v>
      </c>
      <c r="BF120">
        <v>90</v>
      </c>
      <c r="BG120">
        <v>52700</v>
      </c>
      <c r="BH120">
        <v>8070</v>
      </c>
      <c r="BI120">
        <v>90</v>
      </c>
      <c r="BJ120">
        <v>320</v>
      </c>
      <c r="BK120">
        <v>4990</v>
      </c>
      <c r="BL120">
        <v>1900</v>
      </c>
      <c r="BO120">
        <v>24830</v>
      </c>
      <c r="BP120">
        <v>4750</v>
      </c>
      <c r="BQ120">
        <v>90</v>
      </c>
      <c r="BR120">
        <v>210</v>
      </c>
      <c r="BS120">
        <v>106300</v>
      </c>
      <c r="BT120">
        <v>14120</v>
      </c>
      <c r="BU120">
        <v>250</v>
      </c>
      <c r="BV120">
        <v>460</v>
      </c>
      <c r="BW120">
        <v>33990</v>
      </c>
      <c r="BX120">
        <v>7710</v>
      </c>
      <c r="BY120">
        <v>100</v>
      </c>
      <c r="BZ120">
        <v>200</v>
      </c>
      <c r="CE120">
        <v>4770</v>
      </c>
      <c r="CF120">
        <v>1300</v>
      </c>
      <c r="CI120">
        <v>4260</v>
      </c>
      <c r="CJ120">
        <v>1550</v>
      </c>
      <c r="CM120">
        <v>12470</v>
      </c>
      <c r="CN120">
        <v>5070</v>
      </c>
      <c r="CP120">
        <v>100</v>
      </c>
      <c r="CQ120">
        <v>14850</v>
      </c>
      <c r="CR120">
        <v>2360</v>
      </c>
      <c r="CT120">
        <v>70</v>
      </c>
    </row>
    <row r="121" spans="1:98" x14ac:dyDescent="0.2">
      <c r="A121" s="22">
        <v>42552</v>
      </c>
      <c r="B121">
        <v>503180</v>
      </c>
      <c r="C121">
        <v>174380</v>
      </c>
      <c r="D121">
        <v>1360</v>
      </c>
      <c r="E121">
        <v>3240</v>
      </c>
      <c r="G121">
        <v>8620</v>
      </c>
      <c r="H121">
        <v>48570</v>
      </c>
      <c r="J121">
        <v>240</v>
      </c>
      <c r="K121">
        <v>35270</v>
      </c>
      <c r="L121">
        <v>12550</v>
      </c>
      <c r="M121">
        <v>110</v>
      </c>
      <c r="N121">
        <v>250</v>
      </c>
      <c r="O121">
        <v>67340</v>
      </c>
      <c r="P121">
        <v>22460</v>
      </c>
      <c r="Q121">
        <v>220</v>
      </c>
      <c r="R121">
        <v>470</v>
      </c>
      <c r="S121">
        <v>391660</v>
      </c>
      <c r="T121">
        <v>88030</v>
      </c>
      <c r="U121">
        <v>990</v>
      </c>
      <c r="V121">
        <v>2190</v>
      </c>
      <c r="W121">
        <v>8620</v>
      </c>
      <c r="X121">
        <v>48570</v>
      </c>
      <c r="Z121">
        <v>240</v>
      </c>
      <c r="AA121">
        <v>860</v>
      </c>
      <c r="AB121">
        <v>350</v>
      </c>
      <c r="AE121">
        <v>30920</v>
      </c>
      <c r="AF121">
        <v>10810</v>
      </c>
      <c r="AI121">
        <v>1240</v>
      </c>
      <c r="AJ121">
        <v>1030</v>
      </c>
      <c r="AM121">
        <v>1680</v>
      </c>
      <c r="AN121">
        <v>450</v>
      </c>
      <c r="AQ121">
        <v>67340</v>
      </c>
      <c r="AR121">
        <v>22460</v>
      </c>
      <c r="AS121">
        <v>220</v>
      </c>
      <c r="AT121">
        <v>470</v>
      </c>
      <c r="AU121">
        <v>80840</v>
      </c>
      <c r="AV121">
        <v>33370</v>
      </c>
      <c r="AW121">
        <v>310</v>
      </c>
      <c r="AX121">
        <v>530</v>
      </c>
      <c r="AY121">
        <v>21750</v>
      </c>
      <c r="AZ121">
        <v>5270</v>
      </c>
      <c r="BA121">
        <v>50</v>
      </c>
      <c r="BB121">
        <v>110</v>
      </c>
      <c r="BC121">
        <v>28430</v>
      </c>
      <c r="BD121">
        <v>2650</v>
      </c>
      <c r="BF121">
        <v>90</v>
      </c>
      <c r="BG121">
        <v>52410</v>
      </c>
      <c r="BH121">
        <v>7730</v>
      </c>
      <c r="BI121">
        <v>100</v>
      </c>
      <c r="BJ121">
        <v>340</v>
      </c>
      <c r="BK121">
        <v>5060</v>
      </c>
      <c r="BL121">
        <v>1700</v>
      </c>
      <c r="BO121">
        <v>24480</v>
      </c>
      <c r="BP121">
        <v>4720</v>
      </c>
      <c r="BQ121">
        <v>70</v>
      </c>
      <c r="BR121">
        <v>230</v>
      </c>
      <c r="BS121">
        <v>107550</v>
      </c>
      <c r="BT121">
        <v>13780</v>
      </c>
      <c r="BU121">
        <v>170</v>
      </c>
      <c r="BV121">
        <v>450</v>
      </c>
      <c r="BW121">
        <v>33740</v>
      </c>
      <c r="BX121">
        <v>7520</v>
      </c>
      <c r="BY121">
        <v>90</v>
      </c>
      <c r="BZ121">
        <v>200</v>
      </c>
      <c r="CE121">
        <v>4890</v>
      </c>
      <c r="CF121">
        <v>1300</v>
      </c>
      <c r="CI121">
        <v>4030</v>
      </c>
      <c r="CJ121">
        <v>1530</v>
      </c>
      <c r="CM121">
        <v>12510</v>
      </c>
      <c r="CN121">
        <v>4800</v>
      </c>
      <c r="CP121">
        <v>120</v>
      </c>
      <c r="CQ121">
        <v>14180</v>
      </c>
      <c r="CR121">
        <v>2450</v>
      </c>
      <c r="CT121">
        <v>50</v>
      </c>
    </row>
    <row r="122" spans="1:98" x14ac:dyDescent="0.2">
      <c r="A122" s="22">
        <v>42583</v>
      </c>
      <c r="B122">
        <v>503260</v>
      </c>
      <c r="C122">
        <v>169790</v>
      </c>
      <c r="D122">
        <v>1400</v>
      </c>
      <c r="E122">
        <v>3440</v>
      </c>
      <c r="G122">
        <v>8450</v>
      </c>
      <c r="H122">
        <v>48780</v>
      </c>
      <c r="J122">
        <v>240</v>
      </c>
      <c r="K122">
        <v>35040</v>
      </c>
      <c r="L122">
        <v>12800</v>
      </c>
      <c r="M122">
        <v>120</v>
      </c>
      <c r="N122">
        <v>270</v>
      </c>
      <c r="O122">
        <v>67100</v>
      </c>
      <c r="P122">
        <v>22950</v>
      </c>
      <c r="Q122">
        <v>220</v>
      </c>
      <c r="R122">
        <v>490</v>
      </c>
      <c r="S122">
        <v>393130</v>
      </c>
      <c r="T122">
        <v>89400</v>
      </c>
      <c r="U122">
        <v>1040</v>
      </c>
      <c r="V122">
        <v>2430</v>
      </c>
      <c r="W122">
        <v>8450</v>
      </c>
      <c r="X122">
        <v>48780</v>
      </c>
      <c r="Z122">
        <v>240</v>
      </c>
      <c r="AA122">
        <v>960</v>
      </c>
      <c r="AB122">
        <v>320</v>
      </c>
      <c r="AE122">
        <v>31200</v>
      </c>
      <c r="AF122">
        <v>10920</v>
      </c>
      <c r="AI122">
        <v>1300</v>
      </c>
      <c r="AJ122">
        <v>1080</v>
      </c>
      <c r="AM122">
        <v>1610</v>
      </c>
      <c r="AN122">
        <v>440</v>
      </c>
      <c r="AQ122">
        <v>67100</v>
      </c>
      <c r="AR122">
        <v>22950</v>
      </c>
      <c r="AS122">
        <v>220</v>
      </c>
      <c r="AT122">
        <v>490</v>
      </c>
      <c r="AU122">
        <v>81280</v>
      </c>
      <c r="AV122">
        <v>33790</v>
      </c>
      <c r="AW122">
        <v>300</v>
      </c>
      <c r="AX122">
        <v>600</v>
      </c>
      <c r="AY122">
        <v>22260</v>
      </c>
      <c r="AZ122">
        <v>5260</v>
      </c>
      <c r="BA122">
        <v>80</v>
      </c>
      <c r="BB122">
        <v>100</v>
      </c>
      <c r="BC122">
        <v>28490</v>
      </c>
      <c r="BD122">
        <v>2770</v>
      </c>
      <c r="BF122">
        <v>90</v>
      </c>
      <c r="BG122">
        <v>53380</v>
      </c>
      <c r="BH122">
        <v>8260</v>
      </c>
      <c r="BI122">
        <v>110</v>
      </c>
      <c r="BJ122">
        <v>370</v>
      </c>
      <c r="BK122">
        <v>5270</v>
      </c>
      <c r="BL122">
        <v>1870</v>
      </c>
      <c r="BO122">
        <v>24640</v>
      </c>
      <c r="BP122">
        <v>4870</v>
      </c>
      <c r="BQ122">
        <v>80</v>
      </c>
      <c r="BR122">
        <v>230</v>
      </c>
      <c r="BS122">
        <v>108430</v>
      </c>
      <c r="BT122">
        <v>13850</v>
      </c>
      <c r="BU122">
        <v>200</v>
      </c>
      <c r="BV122">
        <v>530</v>
      </c>
      <c r="BW122">
        <v>34740</v>
      </c>
      <c r="BX122">
        <v>8110</v>
      </c>
      <c r="BY122">
        <v>100</v>
      </c>
      <c r="BZ122">
        <v>240</v>
      </c>
      <c r="CE122">
        <v>4870</v>
      </c>
      <c r="CF122">
        <v>1350</v>
      </c>
      <c r="CI122">
        <v>4460</v>
      </c>
      <c r="CJ122">
        <v>1600</v>
      </c>
      <c r="CM122">
        <v>12420</v>
      </c>
      <c r="CN122">
        <v>4860</v>
      </c>
      <c r="CP122">
        <v>120</v>
      </c>
      <c r="CQ122">
        <v>14580</v>
      </c>
      <c r="CR122">
        <v>2500</v>
      </c>
      <c r="CT122">
        <v>50</v>
      </c>
    </row>
    <row r="123" spans="1:98" x14ac:dyDescent="0.2">
      <c r="A123" s="22">
        <v>42614</v>
      </c>
      <c r="B123">
        <v>508760</v>
      </c>
      <c r="C123">
        <v>179240</v>
      </c>
      <c r="D123">
        <v>1620</v>
      </c>
      <c r="E123">
        <v>3770</v>
      </c>
      <c r="G123">
        <v>8740</v>
      </c>
      <c r="H123">
        <v>49590</v>
      </c>
      <c r="J123">
        <v>310</v>
      </c>
      <c r="K123">
        <v>34370</v>
      </c>
      <c r="L123">
        <v>12870</v>
      </c>
      <c r="M123">
        <v>120</v>
      </c>
      <c r="N123">
        <v>290</v>
      </c>
      <c r="O123">
        <v>68590</v>
      </c>
      <c r="P123">
        <v>23460</v>
      </c>
      <c r="Q123">
        <v>250</v>
      </c>
      <c r="R123">
        <v>580</v>
      </c>
      <c r="S123">
        <v>400470</v>
      </c>
      <c r="T123">
        <v>89490</v>
      </c>
      <c r="U123">
        <v>1230</v>
      </c>
      <c r="V123">
        <v>2770</v>
      </c>
      <c r="W123">
        <v>8740</v>
      </c>
      <c r="X123">
        <v>49590</v>
      </c>
      <c r="Z123">
        <v>310</v>
      </c>
      <c r="AA123">
        <v>800</v>
      </c>
      <c r="AB123">
        <v>330</v>
      </c>
      <c r="AE123">
        <v>31150</v>
      </c>
      <c r="AF123">
        <v>10990</v>
      </c>
      <c r="AI123">
        <v>1290</v>
      </c>
      <c r="AJ123">
        <v>1020</v>
      </c>
      <c r="AM123">
        <v>1670</v>
      </c>
      <c r="AN123">
        <v>470</v>
      </c>
      <c r="AQ123">
        <v>68590</v>
      </c>
      <c r="AR123">
        <v>23460</v>
      </c>
      <c r="AS123">
        <v>250</v>
      </c>
      <c r="AT123">
        <v>580</v>
      </c>
      <c r="AU123">
        <v>82020</v>
      </c>
      <c r="AV123">
        <v>33740</v>
      </c>
      <c r="AW123">
        <v>340</v>
      </c>
      <c r="AX123">
        <v>680</v>
      </c>
      <c r="AY123">
        <v>23410</v>
      </c>
      <c r="AZ123">
        <v>5240</v>
      </c>
      <c r="BA123">
        <v>70</v>
      </c>
      <c r="BB123">
        <v>90</v>
      </c>
      <c r="BC123">
        <v>28730</v>
      </c>
      <c r="BD123">
        <v>2680</v>
      </c>
      <c r="BF123">
        <v>90</v>
      </c>
      <c r="BG123">
        <v>53380</v>
      </c>
      <c r="BH123">
        <v>8120</v>
      </c>
      <c r="BI123">
        <v>110</v>
      </c>
      <c r="BJ123">
        <v>420</v>
      </c>
      <c r="BK123">
        <v>5020</v>
      </c>
      <c r="BL123">
        <v>1810</v>
      </c>
      <c r="BO123">
        <v>25290</v>
      </c>
      <c r="BP123">
        <v>4730</v>
      </c>
      <c r="BQ123">
        <v>80</v>
      </c>
      <c r="BR123">
        <v>250</v>
      </c>
      <c r="BS123">
        <v>106630</v>
      </c>
      <c r="BT123">
        <v>14090</v>
      </c>
      <c r="BU123">
        <v>250</v>
      </c>
      <c r="BV123">
        <v>600</v>
      </c>
      <c r="BW123">
        <v>33880</v>
      </c>
      <c r="BX123">
        <v>7730</v>
      </c>
      <c r="BY123">
        <v>110</v>
      </c>
      <c r="BZ123">
        <v>240</v>
      </c>
      <c r="CE123">
        <v>4870</v>
      </c>
      <c r="CF123">
        <v>1320</v>
      </c>
      <c r="CI123">
        <v>4050</v>
      </c>
      <c r="CJ123">
        <v>1560</v>
      </c>
      <c r="CM123">
        <v>12310</v>
      </c>
      <c r="CN123">
        <v>4940</v>
      </c>
      <c r="CP123">
        <v>140</v>
      </c>
      <c r="CQ123">
        <v>14510</v>
      </c>
      <c r="CR123">
        <v>2330</v>
      </c>
      <c r="CT123">
        <v>70</v>
      </c>
    </row>
    <row r="124" spans="1:98" x14ac:dyDescent="0.2">
      <c r="A124" s="22">
        <v>42644</v>
      </c>
      <c r="B124">
        <v>523570</v>
      </c>
      <c r="C124">
        <v>172860</v>
      </c>
      <c r="D124">
        <v>1210</v>
      </c>
      <c r="E124">
        <v>3170</v>
      </c>
      <c r="G124">
        <v>8750</v>
      </c>
      <c r="H124">
        <v>49360</v>
      </c>
      <c r="J124">
        <v>230</v>
      </c>
      <c r="K124">
        <v>36180</v>
      </c>
      <c r="L124">
        <v>12800</v>
      </c>
      <c r="M124">
        <v>110</v>
      </c>
      <c r="N124">
        <v>220</v>
      </c>
      <c r="O124">
        <v>68910</v>
      </c>
      <c r="P124">
        <v>23210</v>
      </c>
      <c r="Q124">
        <v>200</v>
      </c>
      <c r="R124">
        <v>470</v>
      </c>
      <c r="S124">
        <v>399810</v>
      </c>
      <c r="T124">
        <v>89040</v>
      </c>
      <c r="U124">
        <v>910</v>
      </c>
      <c r="V124">
        <v>2030</v>
      </c>
      <c r="W124">
        <v>8750</v>
      </c>
      <c r="X124">
        <v>49360</v>
      </c>
      <c r="Z124">
        <v>230</v>
      </c>
      <c r="AA124">
        <v>900</v>
      </c>
      <c r="AB124">
        <v>350</v>
      </c>
      <c r="AE124">
        <v>31290</v>
      </c>
      <c r="AF124">
        <v>11000</v>
      </c>
      <c r="AI124">
        <v>1290</v>
      </c>
      <c r="AJ124">
        <v>1070</v>
      </c>
      <c r="AM124">
        <v>1740</v>
      </c>
      <c r="AN124">
        <v>410</v>
      </c>
      <c r="AQ124">
        <v>68910</v>
      </c>
      <c r="AR124">
        <v>23210</v>
      </c>
      <c r="AS124">
        <v>200</v>
      </c>
      <c r="AT124">
        <v>470</v>
      </c>
      <c r="AU124">
        <v>81830</v>
      </c>
      <c r="AV124">
        <v>33850</v>
      </c>
      <c r="AW124">
        <v>300</v>
      </c>
      <c r="AX124">
        <v>530</v>
      </c>
      <c r="AY124">
        <v>23360</v>
      </c>
      <c r="AZ124">
        <v>5280</v>
      </c>
      <c r="BA124">
        <v>50</v>
      </c>
      <c r="BB124">
        <v>100</v>
      </c>
      <c r="BC124">
        <v>29000</v>
      </c>
      <c r="BD124">
        <v>2710</v>
      </c>
      <c r="BF124">
        <v>80</v>
      </c>
      <c r="BG124">
        <v>54170</v>
      </c>
      <c r="BH124">
        <v>8250</v>
      </c>
      <c r="BI124">
        <v>100</v>
      </c>
      <c r="BJ124">
        <v>320</v>
      </c>
      <c r="BK124">
        <v>5240</v>
      </c>
      <c r="BL124">
        <v>1790</v>
      </c>
      <c r="BO124">
        <v>24890</v>
      </c>
      <c r="BP124">
        <v>4690</v>
      </c>
      <c r="BQ124">
        <v>60</v>
      </c>
      <c r="BR124">
        <v>220</v>
      </c>
      <c r="BS124">
        <v>110800</v>
      </c>
      <c r="BT124">
        <v>14020</v>
      </c>
      <c r="BU124">
        <v>180</v>
      </c>
      <c r="BV124">
        <v>410</v>
      </c>
      <c r="BW124">
        <v>35220</v>
      </c>
      <c r="BX124">
        <v>7870</v>
      </c>
      <c r="BY124">
        <v>100</v>
      </c>
      <c r="BZ124">
        <v>170</v>
      </c>
      <c r="CE124">
        <v>5780</v>
      </c>
      <c r="CF124">
        <v>1310</v>
      </c>
      <c r="CI124">
        <v>4410</v>
      </c>
      <c r="CJ124">
        <v>1570</v>
      </c>
      <c r="CM124">
        <v>12830</v>
      </c>
      <c r="CN124">
        <v>4870</v>
      </c>
      <c r="CP124">
        <v>100</v>
      </c>
      <c r="CQ124">
        <v>14440</v>
      </c>
      <c r="CR124">
        <v>2460</v>
      </c>
      <c r="CT124">
        <v>50</v>
      </c>
    </row>
    <row r="125" spans="1:98" x14ac:dyDescent="0.2">
      <c r="A125" s="22">
        <v>42675</v>
      </c>
      <c r="B125">
        <v>507830</v>
      </c>
      <c r="C125">
        <v>174380</v>
      </c>
      <c r="D125">
        <v>1810</v>
      </c>
      <c r="E125">
        <v>4400</v>
      </c>
      <c r="G125">
        <v>8650</v>
      </c>
      <c r="H125">
        <v>49520</v>
      </c>
      <c r="J125">
        <v>350</v>
      </c>
      <c r="K125">
        <v>34890</v>
      </c>
      <c r="L125">
        <v>12870</v>
      </c>
      <c r="M125">
        <v>160</v>
      </c>
      <c r="N125">
        <v>370</v>
      </c>
      <c r="O125">
        <v>67920</v>
      </c>
      <c r="P125">
        <v>23700</v>
      </c>
      <c r="Q125">
        <v>250</v>
      </c>
      <c r="R125">
        <v>550</v>
      </c>
      <c r="S125">
        <v>399760</v>
      </c>
      <c r="T125">
        <v>90930</v>
      </c>
      <c r="U125">
        <v>1350</v>
      </c>
      <c r="V125">
        <v>3220</v>
      </c>
      <c r="W125">
        <v>8650</v>
      </c>
      <c r="X125">
        <v>49520</v>
      </c>
      <c r="Z125">
        <v>350</v>
      </c>
      <c r="AA125">
        <v>910</v>
      </c>
      <c r="AB125">
        <v>330</v>
      </c>
      <c r="AE125">
        <v>31420</v>
      </c>
      <c r="AF125">
        <v>11010</v>
      </c>
      <c r="AI125">
        <v>1280</v>
      </c>
      <c r="AJ125">
        <v>1100</v>
      </c>
      <c r="AM125">
        <v>1710</v>
      </c>
      <c r="AN125">
        <v>470</v>
      </c>
      <c r="AQ125">
        <v>67920</v>
      </c>
      <c r="AR125">
        <v>23700</v>
      </c>
      <c r="AS125">
        <v>250</v>
      </c>
      <c r="AT125">
        <v>550</v>
      </c>
      <c r="AU125">
        <v>82230</v>
      </c>
      <c r="AV125">
        <v>34330</v>
      </c>
      <c r="AW125">
        <v>370</v>
      </c>
      <c r="AX125">
        <v>750</v>
      </c>
      <c r="AY125">
        <v>22310</v>
      </c>
      <c r="AZ125">
        <v>5330</v>
      </c>
      <c r="BA125">
        <v>90</v>
      </c>
      <c r="BB125">
        <v>130</v>
      </c>
      <c r="BC125">
        <v>28460</v>
      </c>
      <c r="BD125">
        <v>2880</v>
      </c>
      <c r="BF125">
        <v>100</v>
      </c>
      <c r="BG125">
        <v>54710</v>
      </c>
      <c r="BH125">
        <v>8220</v>
      </c>
      <c r="BI125">
        <v>120</v>
      </c>
      <c r="BJ125">
        <v>430</v>
      </c>
      <c r="BK125">
        <v>5300</v>
      </c>
      <c r="BL125">
        <v>1840</v>
      </c>
      <c r="BO125">
        <v>25160</v>
      </c>
      <c r="BP125">
        <v>4830</v>
      </c>
      <c r="BQ125">
        <v>90</v>
      </c>
      <c r="BR125">
        <v>310</v>
      </c>
      <c r="BS125">
        <v>110130</v>
      </c>
      <c r="BT125">
        <v>14410</v>
      </c>
      <c r="BU125">
        <v>300</v>
      </c>
      <c r="BV125">
        <v>730</v>
      </c>
      <c r="BW125">
        <v>34840</v>
      </c>
      <c r="BX125">
        <v>7820</v>
      </c>
      <c r="BY125">
        <v>130</v>
      </c>
      <c r="BZ125">
        <v>270</v>
      </c>
      <c r="CE125">
        <v>5950</v>
      </c>
      <c r="CF125">
        <v>1460</v>
      </c>
      <c r="CI125">
        <v>4710</v>
      </c>
      <c r="CJ125">
        <v>1590</v>
      </c>
      <c r="CM125">
        <v>12580</v>
      </c>
      <c r="CN125">
        <v>5030</v>
      </c>
      <c r="CP125">
        <v>150</v>
      </c>
      <c r="CQ125">
        <v>14370</v>
      </c>
      <c r="CR125">
        <v>2460</v>
      </c>
      <c r="CT125">
        <v>80</v>
      </c>
    </row>
    <row r="126" spans="1:98" x14ac:dyDescent="0.2">
      <c r="A126" s="22">
        <v>42705</v>
      </c>
      <c r="B126">
        <v>509430</v>
      </c>
      <c r="C126">
        <v>175030</v>
      </c>
      <c r="D126">
        <v>1660</v>
      </c>
      <c r="E126">
        <v>3780</v>
      </c>
      <c r="G126">
        <v>8860</v>
      </c>
      <c r="H126">
        <v>49220</v>
      </c>
      <c r="J126">
        <v>300</v>
      </c>
      <c r="K126">
        <v>34980</v>
      </c>
      <c r="L126">
        <v>13020</v>
      </c>
      <c r="M126">
        <v>140</v>
      </c>
      <c r="N126">
        <v>290</v>
      </c>
      <c r="O126">
        <v>68770</v>
      </c>
      <c r="P126">
        <v>23500</v>
      </c>
      <c r="Q126">
        <v>230</v>
      </c>
      <c r="R126">
        <v>530</v>
      </c>
      <c r="S126">
        <v>401320</v>
      </c>
      <c r="T126">
        <v>89520</v>
      </c>
      <c r="U126">
        <v>1260</v>
      </c>
      <c r="V126">
        <v>2660</v>
      </c>
      <c r="W126">
        <v>8860</v>
      </c>
      <c r="X126">
        <v>49220</v>
      </c>
      <c r="Z126">
        <v>300</v>
      </c>
      <c r="AA126">
        <v>860</v>
      </c>
      <c r="AB126">
        <v>330</v>
      </c>
      <c r="AE126">
        <v>31180</v>
      </c>
      <c r="AF126">
        <v>11140</v>
      </c>
      <c r="AI126">
        <v>1160</v>
      </c>
      <c r="AJ126">
        <v>1090</v>
      </c>
      <c r="AM126">
        <v>1680</v>
      </c>
      <c r="AN126">
        <v>470</v>
      </c>
      <c r="AQ126">
        <v>68770</v>
      </c>
      <c r="AR126">
        <v>23500</v>
      </c>
      <c r="AS126">
        <v>230</v>
      </c>
      <c r="AT126">
        <v>530</v>
      </c>
      <c r="AU126">
        <v>81900</v>
      </c>
      <c r="AV126">
        <v>33870</v>
      </c>
      <c r="AW126">
        <v>360</v>
      </c>
      <c r="AX126">
        <v>710</v>
      </c>
      <c r="AY126">
        <v>23490</v>
      </c>
      <c r="AZ126">
        <v>5230</v>
      </c>
      <c r="BA126">
        <v>60</v>
      </c>
      <c r="BB126">
        <v>90</v>
      </c>
      <c r="BC126">
        <v>28950</v>
      </c>
      <c r="BD126">
        <v>2580</v>
      </c>
      <c r="BF126">
        <v>100</v>
      </c>
      <c r="BG126">
        <v>53490</v>
      </c>
      <c r="BH126">
        <v>8170</v>
      </c>
      <c r="BI126">
        <v>150</v>
      </c>
      <c r="BJ126">
        <v>370</v>
      </c>
      <c r="BK126">
        <v>5170</v>
      </c>
      <c r="BL126">
        <v>1810</v>
      </c>
      <c r="BO126">
        <v>25490</v>
      </c>
      <c r="BP126">
        <v>4830</v>
      </c>
      <c r="BQ126">
        <v>90</v>
      </c>
      <c r="BR126">
        <v>230</v>
      </c>
      <c r="BS126">
        <v>107280</v>
      </c>
      <c r="BT126">
        <v>14200</v>
      </c>
      <c r="BU126">
        <v>230</v>
      </c>
      <c r="BV126">
        <v>570</v>
      </c>
      <c r="BW126">
        <v>34030</v>
      </c>
      <c r="BX126">
        <v>7620</v>
      </c>
      <c r="BY126">
        <v>120</v>
      </c>
      <c r="BZ126">
        <v>250</v>
      </c>
      <c r="CE126">
        <v>5360</v>
      </c>
      <c r="CF126">
        <v>1260</v>
      </c>
      <c r="CI126">
        <v>4170</v>
      </c>
      <c r="CJ126">
        <v>1500</v>
      </c>
      <c r="CM126">
        <v>12490</v>
      </c>
      <c r="CN126">
        <v>4860</v>
      </c>
      <c r="CP126">
        <v>130</v>
      </c>
      <c r="CQ126">
        <v>14140</v>
      </c>
      <c r="CR126">
        <v>2450</v>
      </c>
      <c r="CT126">
        <v>70</v>
      </c>
    </row>
    <row r="127" spans="1:98" x14ac:dyDescent="0.2">
      <c r="A127" s="22">
        <v>42736</v>
      </c>
      <c r="B127">
        <v>519460</v>
      </c>
      <c r="C127">
        <v>177100</v>
      </c>
      <c r="D127">
        <v>1510</v>
      </c>
      <c r="E127">
        <v>3440</v>
      </c>
      <c r="G127">
        <v>8620</v>
      </c>
      <c r="H127">
        <v>48850</v>
      </c>
      <c r="J127">
        <v>240</v>
      </c>
      <c r="K127">
        <v>34460</v>
      </c>
      <c r="L127">
        <v>12950</v>
      </c>
      <c r="M127">
        <v>110</v>
      </c>
      <c r="N127">
        <v>260</v>
      </c>
      <c r="O127">
        <v>68390</v>
      </c>
      <c r="P127">
        <v>23460</v>
      </c>
      <c r="Q127">
        <v>240</v>
      </c>
      <c r="R127">
        <v>490</v>
      </c>
      <c r="S127">
        <v>400160</v>
      </c>
      <c r="T127">
        <v>89840</v>
      </c>
      <c r="U127">
        <v>1120</v>
      </c>
      <c r="V127">
        <v>2390</v>
      </c>
      <c r="W127">
        <v>8620</v>
      </c>
      <c r="X127">
        <v>48850</v>
      </c>
      <c r="Z127">
        <v>240</v>
      </c>
      <c r="AA127">
        <v>900</v>
      </c>
      <c r="AB127">
        <v>370</v>
      </c>
      <c r="AE127">
        <v>30910</v>
      </c>
      <c r="AF127">
        <v>11030</v>
      </c>
      <c r="AI127">
        <v>1250</v>
      </c>
      <c r="AJ127">
        <v>1080</v>
      </c>
      <c r="AM127">
        <v>1670</v>
      </c>
      <c r="AN127">
        <v>460</v>
      </c>
      <c r="AQ127">
        <v>68390</v>
      </c>
      <c r="AR127">
        <v>23460</v>
      </c>
      <c r="AS127">
        <v>240</v>
      </c>
      <c r="AT127">
        <v>490</v>
      </c>
      <c r="AU127">
        <v>81190</v>
      </c>
      <c r="AV127">
        <v>33590</v>
      </c>
      <c r="AW127">
        <v>320</v>
      </c>
      <c r="AX127">
        <v>640</v>
      </c>
      <c r="AY127">
        <v>22810</v>
      </c>
      <c r="AZ127">
        <v>5260</v>
      </c>
      <c r="BA127">
        <v>60</v>
      </c>
      <c r="BB127">
        <v>100</v>
      </c>
      <c r="BC127">
        <v>28210</v>
      </c>
      <c r="BD127">
        <v>2800</v>
      </c>
      <c r="BF127">
        <v>100</v>
      </c>
      <c r="BG127">
        <v>54350</v>
      </c>
      <c r="BH127">
        <v>8180</v>
      </c>
      <c r="BI127">
        <v>130</v>
      </c>
      <c r="BJ127">
        <v>360</v>
      </c>
      <c r="BK127">
        <v>5300</v>
      </c>
      <c r="BL127">
        <v>1850</v>
      </c>
      <c r="BO127">
        <v>25220</v>
      </c>
      <c r="BP127">
        <v>4740</v>
      </c>
      <c r="BQ127">
        <v>80</v>
      </c>
      <c r="BR127">
        <v>230</v>
      </c>
      <c r="BS127">
        <v>111170</v>
      </c>
      <c r="BT127">
        <v>14250</v>
      </c>
      <c r="BU127">
        <v>220</v>
      </c>
      <c r="BV127">
        <v>470</v>
      </c>
      <c r="BW127">
        <v>35400</v>
      </c>
      <c r="BX127">
        <v>8030</v>
      </c>
      <c r="BY127">
        <v>100</v>
      </c>
      <c r="BZ127">
        <v>200</v>
      </c>
      <c r="CE127">
        <v>5260</v>
      </c>
      <c r="CF127">
        <v>1840</v>
      </c>
      <c r="CI127">
        <v>4530</v>
      </c>
      <c r="CJ127">
        <v>1620</v>
      </c>
      <c r="CM127">
        <v>12300</v>
      </c>
      <c r="CN127">
        <v>4890</v>
      </c>
      <c r="CP127">
        <v>120</v>
      </c>
      <c r="CQ127">
        <v>14090</v>
      </c>
      <c r="CR127">
        <v>2530</v>
      </c>
      <c r="CT127">
        <v>60</v>
      </c>
    </row>
    <row r="128" spans="1:98" x14ac:dyDescent="0.2">
      <c r="A128" s="22">
        <v>42767</v>
      </c>
      <c r="B128">
        <v>515660</v>
      </c>
      <c r="C128">
        <v>178230</v>
      </c>
      <c r="D128">
        <v>1520</v>
      </c>
      <c r="E128">
        <v>4040</v>
      </c>
      <c r="G128">
        <v>8900</v>
      </c>
      <c r="H128">
        <v>49740</v>
      </c>
      <c r="J128">
        <v>310</v>
      </c>
      <c r="K128">
        <v>35130</v>
      </c>
      <c r="L128">
        <v>13090</v>
      </c>
      <c r="M128">
        <v>120</v>
      </c>
      <c r="N128">
        <v>310</v>
      </c>
      <c r="O128">
        <v>68860</v>
      </c>
      <c r="P128">
        <v>23910</v>
      </c>
      <c r="Q128">
        <v>210</v>
      </c>
      <c r="R128">
        <v>610</v>
      </c>
      <c r="S128">
        <v>402950</v>
      </c>
      <c r="T128">
        <v>90900</v>
      </c>
      <c r="U128">
        <v>1150</v>
      </c>
      <c r="V128">
        <v>2810</v>
      </c>
      <c r="W128">
        <v>8900</v>
      </c>
      <c r="X128">
        <v>49740</v>
      </c>
      <c r="Z128">
        <v>310</v>
      </c>
      <c r="AA128">
        <v>840</v>
      </c>
      <c r="AB128">
        <v>340</v>
      </c>
      <c r="AE128">
        <v>31310</v>
      </c>
      <c r="AF128">
        <v>11240</v>
      </c>
      <c r="AI128">
        <v>1230</v>
      </c>
      <c r="AJ128">
        <v>1030</v>
      </c>
      <c r="AM128">
        <v>1710</v>
      </c>
      <c r="AN128">
        <v>450</v>
      </c>
      <c r="AQ128">
        <v>68860</v>
      </c>
      <c r="AR128">
        <v>23910</v>
      </c>
      <c r="AS128">
        <v>210</v>
      </c>
      <c r="AT128">
        <v>610</v>
      </c>
      <c r="AU128">
        <v>83300</v>
      </c>
      <c r="AV128">
        <v>34070</v>
      </c>
      <c r="AW128">
        <v>350</v>
      </c>
      <c r="AX128">
        <v>700</v>
      </c>
      <c r="AY128">
        <v>23830</v>
      </c>
      <c r="AZ128">
        <v>5310</v>
      </c>
      <c r="BA128">
        <v>80</v>
      </c>
      <c r="BB128">
        <v>110</v>
      </c>
      <c r="BC128">
        <v>28730</v>
      </c>
      <c r="BD128">
        <v>2840</v>
      </c>
      <c r="BF128">
        <v>90</v>
      </c>
      <c r="BG128">
        <v>54520</v>
      </c>
      <c r="BH128">
        <v>8350</v>
      </c>
      <c r="BI128">
        <v>120</v>
      </c>
      <c r="BJ128">
        <v>480</v>
      </c>
      <c r="BK128">
        <v>5220</v>
      </c>
      <c r="BL128">
        <v>1840</v>
      </c>
      <c r="BO128">
        <v>25310</v>
      </c>
      <c r="BP128">
        <v>4880</v>
      </c>
      <c r="BQ128">
        <v>80</v>
      </c>
      <c r="BR128">
        <v>250</v>
      </c>
      <c r="BS128">
        <v>108540</v>
      </c>
      <c r="BT128">
        <v>14290</v>
      </c>
      <c r="BU128">
        <v>210</v>
      </c>
      <c r="BV128">
        <v>610</v>
      </c>
      <c r="BW128">
        <v>34450</v>
      </c>
      <c r="BX128">
        <v>7850</v>
      </c>
      <c r="BY128">
        <v>100</v>
      </c>
      <c r="BZ128">
        <v>270</v>
      </c>
      <c r="CE128">
        <v>5350</v>
      </c>
      <c r="CF128">
        <v>1340</v>
      </c>
      <c r="CI128">
        <v>4350</v>
      </c>
      <c r="CJ128">
        <v>1550</v>
      </c>
      <c r="CM128">
        <v>12550</v>
      </c>
      <c r="CN128">
        <v>4990</v>
      </c>
      <c r="CP128">
        <v>130</v>
      </c>
      <c r="CQ128">
        <v>14130</v>
      </c>
      <c r="CR128">
        <v>2470</v>
      </c>
      <c r="CT128">
        <v>40</v>
      </c>
    </row>
    <row r="129" spans="1:98" x14ac:dyDescent="0.2">
      <c r="A129" s="22">
        <v>42795</v>
      </c>
      <c r="B129">
        <v>513920</v>
      </c>
      <c r="C129">
        <v>178250</v>
      </c>
      <c r="D129">
        <v>1380</v>
      </c>
      <c r="E129">
        <v>3830</v>
      </c>
      <c r="G129">
        <v>8680</v>
      </c>
      <c r="H129">
        <v>49470</v>
      </c>
      <c r="J129">
        <v>280</v>
      </c>
      <c r="K129">
        <v>34450</v>
      </c>
      <c r="L129">
        <v>13130</v>
      </c>
      <c r="M129">
        <v>120</v>
      </c>
      <c r="N129">
        <v>300</v>
      </c>
      <c r="O129">
        <v>68940</v>
      </c>
      <c r="P129">
        <v>23900</v>
      </c>
      <c r="Q129">
        <v>240</v>
      </c>
      <c r="R129">
        <v>580</v>
      </c>
      <c r="S129">
        <v>411240</v>
      </c>
      <c r="T129">
        <v>91730</v>
      </c>
      <c r="U129">
        <v>1050</v>
      </c>
      <c r="V129">
        <v>2750</v>
      </c>
      <c r="W129">
        <v>8680</v>
      </c>
      <c r="X129">
        <v>49470</v>
      </c>
      <c r="Z129">
        <v>280</v>
      </c>
      <c r="AA129">
        <v>920</v>
      </c>
      <c r="AB129">
        <v>330</v>
      </c>
      <c r="AE129">
        <v>31150</v>
      </c>
      <c r="AF129">
        <v>11260</v>
      </c>
      <c r="AI129">
        <v>1300</v>
      </c>
      <c r="AJ129">
        <v>1050</v>
      </c>
      <c r="AM129">
        <v>1690</v>
      </c>
      <c r="AN129">
        <v>450</v>
      </c>
      <c r="AQ129">
        <v>68940</v>
      </c>
      <c r="AR129">
        <v>23900</v>
      </c>
      <c r="AS129">
        <v>240</v>
      </c>
      <c r="AT129">
        <v>580</v>
      </c>
      <c r="AU129">
        <v>83000</v>
      </c>
      <c r="AV129">
        <v>34000</v>
      </c>
      <c r="AW129">
        <v>300</v>
      </c>
      <c r="AX129">
        <v>700</v>
      </c>
      <c r="AY129">
        <v>25740</v>
      </c>
      <c r="AZ129">
        <v>5270</v>
      </c>
      <c r="BA129">
        <v>70</v>
      </c>
      <c r="BB129">
        <v>110</v>
      </c>
      <c r="BC129">
        <v>29350</v>
      </c>
      <c r="BD129">
        <v>2690</v>
      </c>
      <c r="BF129">
        <v>120</v>
      </c>
      <c r="BG129">
        <v>54720</v>
      </c>
      <c r="BH129">
        <v>8350</v>
      </c>
      <c r="BI129">
        <v>90</v>
      </c>
      <c r="BJ129">
        <v>380</v>
      </c>
      <c r="BK129">
        <v>5050</v>
      </c>
      <c r="BL129">
        <v>1830</v>
      </c>
      <c r="BO129">
        <v>25590</v>
      </c>
      <c r="BP129">
        <v>4920</v>
      </c>
      <c r="BQ129">
        <v>70</v>
      </c>
      <c r="BR129">
        <v>250</v>
      </c>
      <c r="BS129">
        <v>108710</v>
      </c>
      <c r="BT129">
        <v>14610</v>
      </c>
      <c r="BU129">
        <v>210</v>
      </c>
      <c r="BV129">
        <v>570</v>
      </c>
      <c r="BW129">
        <v>34140</v>
      </c>
      <c r="BX129">
        <v>7940</v>
      </c>
      <c r="BY129">
        <v>100</v>
      </c>
      <c r="BZ129">
        <v>260</v>
      </c>
      <c r="CE129">
        <v>6870</v>
      </c>
      <c r="CF129">
        <v>1330</v>
      </c>
      <c r="CI129">
        <v>4270</v>
      </c>
      <c r="CJ129">
        <v>1620</v>
      </c>
      <c r="CM129">
        <v>12510</v>
      </c>
      <c r="CN129">
        <v>5080</v>
      </c>
      <c r="CP129">
        <v>130</v>
      </c>
      <c r="CQ129">
        <v>14400</v>
      </c>
      <c r="CR129">
        <v>2500</v>
      </c>
      <c r="CT129">
        <v>60</v>
      </c>
    </row>
    <row r="130" spans="1:98" x14ac:dyDescent="0.2">
      <c r="A130" s="22">
        <v>42826</v>
      </c>
      <c r="B130">
        <v>514520</v>
      </c>
      <c r="C130">
        <v>180340</v>
      </c>
      <c r="D130">
        <v>1520</v>
      </c>
      <c r="E130">
        <v>3670</v>
      </c>
      <c r="G130">
        <v>8750</v>
      </c>
      <c r="H130">
        <v>49030</v>
      </c>
      <c r="J130">
        <v>270</v>
      </c>
      <c r="K130">
        <v>35380</v>
      </c>
      <c r="L130">
        <v>13060</v>
      </c>
      <c r="M130">
        <v>120</v>
      </c>
      <c r="N130">
        <v>280</v>
      </c>
      <c r="O130">
        <v>70530</v>
      </c>
      <c r="P130">
        <v>24060</v>
      </c>
      <c r="Q130">
        <v>230</v>
      </c>
      <c r="R130">
        <v>570</v>
      </c>
      <c r="S130">
        <v>396850</v>
      </c>
      <c r="T130">
        <v>90490</v>
      </c>
      <c r="U130">
        <v>1040</v>
      </c>
      <c r="V130">
        <v>2490</v>
      </c>
      <c r="W130">
        <v>8750</v>
      </c>
      <c r="X130">
        <v>49030</v>
      </c>
      <c r="Z130">
        <v>270</v>
      </c>
      <c r="AA130">
        <v>860</v>
      </c>
      <c r="AB130">
        <v>350</v>
      </c>
      <c r="AE130">
        <v>31150</v>
      </c>
      <c r="AF130">
        <v>11200</v>
      </c>
      <c r="AI130">
        <v>1330</v>
      </c>
      <c r="AJ130">
        <v>1010</v>
      </c>
      <c r="AM130">
        <v>1690</v>
      </c>
      <c r="AN130">
        <v>460</v>
      </c>
      <c r="AQ130">
        <v>70530</v>
      </c>
      <c r="AR130">
        <v>24060</v>
      </c>
      <c r="AS130">
        <v>230</v>
      </c>
      <c r="AT130">
        <v>570</v>
      </c>
      <c r="AU130">
        <v>83070</v>
      </c>
      <c r="AV130">
        <v>34020</v>
      </c>
      <c r="AW130">
        <v>290</v>
      </c>
      <c r="AX130">
        <v>720</v>
      </c>
      <c r="AY130">
        <v>23860</v>
      </c>
      <c r="AZ130">
        <v>5270</v>
      </c>
      <c r="BA130">
        <v>80</v>
      </c>
      <c r="BB130">
        <v>110</v>
      </c>
      <c r="BC130">
        <v>29130</v>
      </c>
      <c r="BD130">
        <v>2780</v>
      </c>
      <c r="BF130">
        <v>110</v>
      </c>
      <c r="BG130">
        <v>53960</v>
      </c>
      <c r="BH130">
        <v>8370</v>
      </c>
      <c r="BI130">
        <v>90</v>
      </c>
      <c r="BJ130">
        <v>360</v>
      </c>
      <c r="BK130">
        <v>5300</v>
      </c>
      <c r="BL130">
        <v>1880</v>
      </c>
      <c r="BO130">
        <v>25340</v>
      </c>
      <c r="BP130">
        <v>4760</v>
      </c>
      <c r="BQ130">
        <v>70</v>
      </c>
      <c r="BR130">
        <v>210</v>
      </c>
      <c r="BS130">
        <v>108310</v>
      </c>
      <c r="BT130">
        <v>14370</v>
      </c>
      <c r="BU130">
        <v>220</v>
      </c>
      <c r="BV130">
        <v>480</v>
      </c>
      <c r="BW130">
        <v>34820</v>
      </c>
      <c r="BX130">
        <v>7910</v>
      </c>
      <c r="BY130">
        <v>120</v>
      </c>
      <c r="BZ130">
        <v>240</v>
      </c>
      <c r="CE130">
        <v>6200</v>
      </c>
      <c r="CF130">
        <v>1320</v>
      </c>
      <c r="CI130">
        <v>3990</v>
      </c>
      <c r="CJ130">
        <v>1490</v>
      </c>
      <c r="CM130">
        <v>12340</v>
      </c>
      <c r="CN130">
        <v>5000</v>
      </c>
      <c r="CP130">
        <v>120</v>
      </c>
      <c r="CQ130">
        <v>14170</v>
      </c>
      <c r="CR130">
        <v>2350</v>
      </c>
      <c r="CT130">
        <v>60</v>
      </c>
    </row>
    <row r="131" spans="1:98" x14ac:dyDescent="0.2">
      <c r="A131" s="22">
        <v>42856</v>
      </c>
      <c r="B131">
        <v>504850</v>
      </c>
      <c r="C131">
        <v>176570</v>
      </c>
      <c r="D131">
        <v>1480</v>
      </c>
      <c r="E131">
        <v>3700</v>
      </c>
      <c r="G131">
        <v>8860</v>
      </c>
      <c r="H131">
        <v>49760</v>
      </c>
      <c r="J131">
        <v>270</v>
      </c>
      <c r="K131">
        <v>34630</v>
      </c>
      <c r="L131">
        <v>13180</v>
      </c>
      <c r="M131">
        <v>120</v>
      </c>
      <c r="N131">
        <v>260</v>
      </c>
      <c r="O131">
        <v>69340</v>
      </c>
      <c r="P131">
        <v>24790</v>
      </c>
      <c r="Q131">
        <v>210</v>
      </c>
      <c r="R131">
        <v>590</v>
      </c>
      <c r="S131">
        <v>391480</v>
      </c>
      <c r="T131">
        <v>91940</v>
      </c>
      <c r="U131">
        <v>1110</v>
      </c>
      <c r="V131">
        <v>2630</v>
      </c>
      <c r="W131">
        <v>8860</v>
      </c>
      <c r="X131">
        <v>49760</v>
      </c>
      <c r="Z131">
        <v>270</v>
      </c>
      <c r="AA131">
        <v>840</v>
      </c>
      <c r="AB131">
        <v>340</v>
      </c>
      <c r="AE131">
        <v>30880</v>
      </c>
      <c r="AF131">
        <v>11240</v>
      </c>
      <c r="AI131">
        <v>1360</v>
      </c>
      <c r="AJ131">
        <v>1120</v>
      </c>
      <c r="AM131">
        <v>1750</v>
      </c>
      <c r="AN131">
        <v>470</v>
      </c>
      <c r="AQ131">
        <v>69340</v>
      </c>
      <c r="AR131">
        <v>24790</v>
      </c>
      <c r="AS131">
        <v>210</v>
      </c>
      <c r="AT131">
        <v>590</v>
      </c>
      <c r="AU131">
        <v>82810</v>
      </c>
      <c r="AV131">
        <v>34300</v>
      </c>
      <c r="AW131">
        <v>300</v>
      </c>
      <c r="AX131">
        <v>660</v>
      </c>
      <c r="AY131">
        <v>20890</v>
      </c>
      <c r="AZ131">
        <v>5350</v>
      </c>
      <c r="BA131">
        <v>80</v>
      </c>
      <c r="BB131">
        <v>80</v>
      </c>
      <c r="BC131">
        <v>28730</v>
      </c>
      <c r="BD131">
        <v>2990</v>
      </c>
      <c r="BF131">
        <v>110</v>
      </c>
      <c r="BG131">
        <v>53660</v>
      </c>
      <c r="BH131">
        <v>8710</v>
      </c>
      <c r="BI131">
        <v>130</v>
      </c>
      <c r="BJ131">
        <v>410</v>
      </c>
      <c r="BK131">
        <v>5230</v>
      </c>
      <c r="BL131">
        <v>1920</v>
      </c>
      <c r="BO131">
        <v>25760</v>
      </c>
      <c r="BP131">
        <v>4890</v>
      </c>
      <c r="BQ131">
        <v>90</v>
      </c>
      <c r="BR131">
        <v>230</v>
      </c>
      <c r="BS131">
        <v>106060</v>
      </c>
      <c r="BT131">
        <v>14820</v>
      </c>
      <c r="BU131">
        <v>220</v>
      </c>
      <c r="BV131">
        <v>550</v>
      </c>
      <c r="BW131">
        <v>34670</v>
      </c>
      <c r="BX131">
        <v>8380</v>
      </c>
      <c r="BY131">
        <v>110</v>
      </c>
      <c r="BZ131">
        <v>250</v>
      </c>
      <c r="CE131">
        <v>4680</v>
      </c>
      <c r="CF131">
        <v>1370</v>
      </c>
      <c r="CI131">
        <v>3930</v>
      </c>
      <c r="CJ131">
        <v>1630</v>
      </c>
      <c r="CM131">
        <v>12520</v>
      </c>
      <c r="CN131">
        <v>4890</v>
      </c>
      <c r="CP131">
        <v>110</v>
      </c>
      <c r="CQ131">
        <v>13890</v>
      </c>
      <c r="CR131">
        <v>2510</v>
      </c>
      <c r="CT131">
        <v>70</v>
      </c>
    </row>
    <row r="132" spans="1:98" x14ac:dyDescent="0.2">
      <c r="A132" s="22">
        <v>42887</v>
      </c>
      <c r="B132">
        <v>509350</v>
      </c>
      <c r="C132">
        <v>180570</v>
      </c>
      <c r="D132">
        <v>1850</v>
      </c>
      <c r="E132">
        <v>4040</v>
      </c>
      <c r="G132">
        <v>9050</v>
      </c>
      <c r="H132">
        <v>49250</v>
      </c>
      <c r="J132">
        <v>300</v>
      </c>
      <c r="K132">
        <v>33960</v>
      </c>
      <c r="L132">
        <v>12880</v>
      </c>
      <c r="M132">
        <v>120</v>
      </c>
      <c r="N132">
        <v>310</v>
      </c>
      <c r="O132">
        <v>70240</v>
      </c>
      <c r="P132">
        <v>24220</v>
      </c>
      <c r="Q132">
        <v>270</v>
      </c>
      <c r="R132">
        <v>620</v>
      </c>
      <c r="S132">
        <v>397580</v>
      </c>
      <c r="T132">
        <v>91590</v>
      </c>
      <c r="U132">
        <v>1420</v>
      </c>
      <c r="V132">
        <v>2910</v>
      </c>
      <c r="W132">
        <v>9050</v>
      </c>
      <c r="X132">
        <v>49250</v>
      </c>
      <c r="Z132">
        <v>300</v>
      </c>
      <c r="AA132">
        <v>820</v>
      </c>
      <c r="AB132">
        <v>330</v>
      </c>
      <c r="AE132">
        <v>30560</v>
      </c>
      <c r="AF132">
        <v>11030</v>
      </c>
      <c r="AI132">
        <v>1300</v>
      </c>
      <c r="AJ132">
        <v>1000</v>
      </c>
      <c r="AM132">
        <v>1750</v>
      </c>
      <c r="AN132">
        <v>440</v>
      </c>
      <c r="AQ132">
        <v>70240</v>
      </c>
      <c r="AR132">
        <v>24220</v>
      </c>
      <c r="AS132">
        <v>270</v>
      </c>
      <c r="AT132">
        <v>620</v>
      </c>
      <c r="AU132">
        <v>83900</v>
      </c>
      <c r="AV132">
        <v>33660</v>
      </c>
      <c r="AW132">
        <v>320</v>
      </c>
      <c r="AX132">
        <v>720</v>
      </c>
      <c r="AY132">
        <v>20380</v>
      </c>
      <c r="AZ132">
        <v>5250</v>
      </c>
      <c r="BA132">
        <v>90</v>
      </c>
      <c r="BB132">
        <v>100</v>
      </c>
      <c r="BC132">
        <v>29090</v>
      </c>
      <c r="BD132">
        <v>2740</v>
      </c>
      <c r="BF132">
        <v>130</v>
      </c>
      <c r="BG132">
        <v>53400</v>
      </c>
      <c r="BH132">
        <v>8640</v>
      </c>
      <c r="BI132">
        <v>200</v>
      </c>
      <c r="BJ132">
        <v>440</v>
      </c>
      <c r="BK132">
        <v>5120</v>
      </c>
      <c r="BL132">
        <v>1860</v>
      </c>
      <c r="BO132">
        <v>25800</v>
      </c>
      <c r="BP132">
        <v>4840</v>
      </c>
      <c r="BQ132">
        <v>90</v>
      </c>
      <c r="BR132">
        <v>240</v>
      </c>
      <c r="BS132">
        <v>105620</v>
      </c>
      <c r="BT132">
        <v>14840</v>
      </c>
      <c r="BU132">
        <v>280</v>
      </c>
      <c r="BV132">
        <v>630</v>
      </c>
      <c r="BW132">
        <v>33890</v>
      </c>
      <c r="BX132">
        <v>7940</v>
      </c>
      <c r="BY132">
        <v>160</v>
      </c>
      <c r="BZ132">
        <v>290</v>
      </c>
      <c r="CE132">
        <v>4740</v>
      </c>
      <c r="CF132">
        <v>1350</v>
      </c>
      <c r="CI132">
        <v>3460</v>
      </c>
      <c r="CJ132">
        <v>1620</v>
      </c>
      <c r="CM132">
        <v>12240</v>
      </c>
      <c r="CN132">
        <v>5060</v>
      </c>
      <c r="CP132">
        <v>130</v>
      </c>
      <c r="CQ132">
        <v>14250</v>
      </c>
      <c r="CR132">
        <v>2460</v>
      </c>
      <c r="CT132">
        <v>70</v>
      </c>
    </row>
    <row r="133" spans="1:98" x14ac:dyDescent="0.2">
      <c r="A133" s="22">
        <v>42917</v>
      </c>
      <c r="B133">
        <v>519290</v>
      </c>
      <c r="C133">
        <v>176520</v>
      </c>
      <c r="D133">
        <v>1470</v>
      </c>
      <c r="E133">
        <v>4030</v>
      </c>
      <c r="G133">
        <v>9420</v>
      </c>
      <c r="H133">
        <v>49750</v>
      </c>
      <c r="J133">
        <v>260</v>
      </c>
      <c r="K133">
        <v>35930</v>
      </c>
      <c r="L133">
        <v>13160</v>
      </c>
      <c r="M133">
        <v>120</v>
      </c>
      <c r="N133">
        <v>270</v>
      </c>
      <c r="O133">
        <v>72850</v>
      </c>
      <c r="P133">
        <v>24760</v>
      </c>
      <c r="Q133">
        <v>210</v>
      </c>
      <c r="R133">
        <v>610</v>
      </c>
      <c r="S133">
        <v>398830</v>
      </c>
      <c r="T133">
        <v>92410</v>
      </c>
      <c r="U133">
        <v>1120</v>
      </c>
      <c r="V133">
        <v>2780</v>
      </c>
      <c r="W133">
        <v>9420</v>
      </c>
      <c r="X133">
        <v>49750</v>
      </c>
      <c r="Z133">
        <v>260</v>
      </c>
      <c r="AA133">
        <v>850</v>
      </c>
      <c r="AB133">
        <v>360</v>
      </c>
      <c r="AE133">
        <v>30850</v>
      </c>
      <c r="AF133">
        <v>11470</v>
      </c>
      <c r="AI133">
        <v>1350</v>
      </c>
      <c r="AJ133">
        <v>1010</v>
      </c>
      <c r="AM133">
        <v>1790</v>
      </c>
      <c r="AN133">
        <v>460</v>
      </c>
      <c r="AQ133">
        <v>72850</v>
      </c>
      <c r="AR133">
        <v>24760</v>
      </c>
      <c r="AS133">
        <v>210</v>
      </c>
      <c r="AT133">
        <v>610</v>
      </c>
      <c r="AU133">
        <v>85270</v>
      </c>
      <c r="AV133">
        <v>34170</v>
      </c>
      <c r="AW133">
        <v>310</v>
      </c>
      <c r="AX133">
        <v>740</v>
      </c>
      <c r="AY133">
        <v>20420</v>
      </c>
      <c r="AZ133">
        <v>5340</v>
      </c>
      <c r="BA133">
        <v>80</v>
      </c>
      <c r="BB133">
        <v>110</v>
      </c>
      <c r="BC133">
        <v>30110</v>
      </c>
      <c r="BD133">
        <v>2760</v>
      </c>
      <c r="BF133">
        <v>120</v>
      </c>
      <c r="BG133">
        <v>54230</v>
      </c>
      <c r="BH133">
        <v>8930</v>
      </c>
      <c r="BI133">
        <v>120</v>
      </c>
      <c r="BJ133">
        <v>440</v>
      </c>
      <c r="BK133">
        <v>5420</v>
      </c>
      <c r="BL133">
        <v>1890</v>
      </c>
      <c r="BO133">
        <v>25520</v>
      </c>
      <c r="BP133">
        <v>4950</v>
      </c>
      <c r="BQ133">
        <v>60</v>
      </c>
      <c r="BR133">
        <v>230</v>
      </c>
      <c r="BS133">
        <v>106920</v>
      </c>
      <c r="BT133">
        <v>15100</v>
      </c>
      <c r="BU133">
        <v>240</v>
      </c>
      <c r="BV133">
        <v>580</v>
      </c>
      <c r="BW133">
        <v>35640</v>
      </c>
      <c r="BX133">
        <v>8020</v>
      </c>
      <c r="BY133">
        <v>90</v>
      </c>
      <c r="BZ133">
        <v>280</v>
      </c>
      <c r="CE133">
        <v>4860</v>
      </c>
      <c r="CF133">
        <v>1330</v>
      </c>
      <c r="CI133">
        <v>3530</v>
      </c>
      <c r="CJ133">
        <v>1550</v>
      </c>
      <c r="CM133">
        <v>12550</v>
      </c>
      <c r="CN133">
        <v>5020</v>
      </c>
      <c r="CP133">
        <v>120</v>
      </c>
      <c r="CQ133">
        <v>14250</v>
      </c>
      <c r="CR133">
        <v>2420</v>
      </c>
      <c r="CT133">
        <v>70</v>
      </c>
    </row>
    <row r="134" spans="1:98" x14ac:dyDescent="0.2">
      <c r="A134" s="22">
        <v>42948</v>
      </c>
      <c r="B134">
        <v>506520</v>
      </c>
      <c r="C134">
        <v>177080</v>
      </c>
      <c r="D134">
        <v>1690</v>
      </c>
      <c r="E134">
        <v>3950</v>
      </c>
      <c r="G134">
        <v>8840</v>
      </c>
      <c r="H134">
        <v>48340</v>
      </c>
      <c r="J134">
        <v>280</v>
      </c>
      <c r="K134">
        <v>34360</v>
      </c>
      <c r="L134">
        <v>12940</v>
      </c>
      <c r="M134">
        <v>130</v>
      </c>
      <c r="N134">
        <v>310</v>
      </c>
      <c r="O134">
        <v>69980</v>
      </c>
      <c r="P134">
        <v>24580</v>
      </c>
      <c r="Q134">
        <v>230</v>
      </c>
      <c r="R134">
        <v>620</v>
      </c>
      <c r="S134">
        <v>395720</v>
      </c>
      <c r="T134">
        <v>91940</v>
      </c>
      <c r="U134">
        <v>1310</v>
      </c>
      <c r="V134">
        <v>2770</v>
      </c>
      <c r="W134">
        <v>8840</v>
      </c>
      <c r="X134">
        <v>48340</v>
      </c>
      <c r="Z134">
        <v>280</v>
      </c>
      <c r="AA134">
        <v>830</v>
      </c>
      <c r="AB134">
        <v>350</v>
      </c>
      <c r="AE134">
        <v>30620</v>
      </c>
      <c r="AF134">
        <v>11110</v>
      </c>
      <c r="AI134">
        <v>1290</v>
      </c>
      <c r="AJ134">
        <v>1070</v>
      </c>
      <c r="AM134">
        <v>1770</v>
      </c>
      <c r="AN134">
        <v>480</v>
      </c>
      <c r="AQ134">
        <v>69980</v>
      </c>
      <c r="AR134">
        <v>24580</v>
      </c>
      <c r="AS134">
        <v>230</v>
      </c>
      <c r="AT134">
        <v>620</v>
      </c>
      <c r="AU134">
        <v>83970</v>
      </c>
      <c r="AV134">
        <v>34240</v>
      </c>
      <c r="AW134">
        <v>360</v>
      </c>
      <c r="AX134">
        <v>690</v>
      </c>
      <c r="AY134">
        <v>21740</v>
      </c>
      <c r="AZ134">
        <v>5260</v>
      </c>
      <c r="BA134">
        <v>70</v>
      </c>
      <c r="BB134">
        <v>120</v>
      </c>
      <c r="BC134">
        <v>29510</v>
      </c>
      <c r="BD134">
        <v>2770</v>
      </c>
      <c r="BF134">
        <v>110</v>
      </c>
      <c r="BG134">
        <v>53550</v>
      </c>
      <c r="BH134">
        <v>8930</v>
      </c>
      <c r="BI134">
        <v>150</v>
      </c>
      <c r="BJ134">
        <v>450</v>
      </c>
      <c r="BK134">
        <v>5050</v>
      </c>
      <c r="BL134">
        <v>1930</v>
      </c>
      <c r="BO134">
        <v>26050</v>
      </c>
      <c r="BP134">
        <v>5000</v>
      </c>
      <c r="BQ134">
        <v>140</v>
      </c>
      <c r="BR134">
        <v>250</v>
      </c>
      <c r="BS134">
        <v>105500</v>
      </c>
      <c r="BT134">
        <v>15080</v>
      </c>
      <c r="BU134">
        <v>260</v>
      </c>
      <c r="BV134">
        <v>610</v>
      </c>
      <c r="BW134">
        <v>33940</v>
      </c>
      <c r="BX134">
        <v>7970</v>
      </c>
      <c r="BY134">
        <v>130</v>
      </c>
      <c r="BZ134">
        <v>240</v>
      </c>
      <c r="CE134">
        <v>4780</v>
      </c>
      <c r="CF134">
        <v>1350</v>
      </c>
      <c r="CI134">
        <v>3300</v>
      </c>
      <c r="CJ134">
        <v>1600</v>
      </c>
      <c r="CM134">
        <v>12440</v>
      </c>
      <c r="CN134">
        <v>4940</v>
      </c>
      <c r="CP134">
        <v>130</v>
      </c>
      <c r="CQ134">
        <v>14740</v>
      </c>
      <c r="CR134">
        <v>2420</v>
      </c>
      <c r="CT134">
        <v>60</v>
      </c>
    </row>
    <row r="135" spans="1:98" x14ac:dyDescent="0.2">
      <c r="A135" s="22">
        <v>42979</v>
      </c>
      <c r="B135">
        <v>489710</v>
      </c>
      <c r="C135">
        <v>174340</v>
      </c>
      <c r="D135">
        <v>1490</v>
      </c>
      <c r="E135">
        <v>3830</v>
      </c>
      <c r="G135">
        <v>8850</v>
      </c>
      <c r="H135">
        <v>48840</v>
      </c>
      <c r="J135">
        <v>290</v>
      </c>
      <c r="K135">
        <v>33830</v>
      </c>
      <c r="L135">
        <v>12810</v>
      </c>
      <c r="M135">
        <v>120</v>
      </c>
      <c r="N135">
        <v>290</v>
      </c>
      <c r="O135">
        <v>68260</v>
      </c>
      <c r="P135">
        <v>24260</v>
      </c>
      <c r="Q135">
        <v>190</v>
      </c>
      <c r="R135">
        <v>600</v>
      </c>
      <c r="S135">
        <v>380480</v>
      </c>
      <c r="T135">
        <v>89800</v>
      </c>
      <c r="U135">
        <v>1130</v>
      </c>
      <c r="V135">
        <v>2730</v>
      </c>
      <c r="W135">
        <v>8850</v>
      </c>
      <c r="X135">
        <v>48840</v>
      </c>
      <c r="Z135">
        <v>290</v>
      </c>
      <c r="AA135">
        <v>730</v>
      </c>
      <c r="AB135">
        <v>330</v>
      </c>
      <c r="AE135">
        <v>29890</v>
      </c>
      <c r="AF135">
        <v>11010</v>
      </c>
      <c r="AI135">
        <v>1350</v>
      </c>
      <c r="AJ135">
        <v>1020</v>
      </c>
      <c r="AM135">
        <v>1730</v>
      </c>
      <c r="AN135">
        <v>430</v>
      </c>
      <c r="AQ135">
        <v>68260</v>
      </c>
      <c r="AR135">
        <v>24260</v>
      </c>
      <c r="AS135">
        <v>190</v>
      </c>
      <c r="AT135">
        <v>600</v>
      </c>
      <c r="AU135">
        <v>82300</v>
      </c>
      <c r="AV135">
        <v>33300</v>
      </c>
      <c r="AW135">
        <v>340</v>
      </c>
      <c r="AX135">
        <v>700</v>
      </c>
      <c r="AY135">
        <v>18700</v>
      </c>
      <c r="AZ135">
        <v>5210</v>
      </c>
      <c r="BA135">
        <v>60</v>
      </c>
      <c r="BB135">
        <v>100</v>
      </c>
      <c r="BC135">
        <v>28670</v>
      </c>
      <c r="BD135">
        <v>2700</v>
      </c>
      <c r="BF135">
        <v>130</v>
      </c>
      <c r="BG135">
        <v>52270</v>
      </c>
      <c r="BH135">
        <v>8750</v>
      </c>
      <c r="BI135">
        <v>120</v>
      </c>
      <c r="BJ135">
        <v>420</v>
      </c>
      <c r="BK135">
        <v>5040</v>
      </c>
      <c r="BL135">
        <v>1860</v>
      </c>
      <c r="BO135">
        <v>25260</v>
      </c>
      <c r="BP135">
        <v>4820</v>
      </c>
      <c r="BQ135">
        <v>80</v>
      </c>
      <c r="BR135">
        <v>240</v>
      </c>
      <c r="BS135">
        <v>100940</v>
      </c>
      <c r="BT135">
        <v>14900</v>
      </c>
      <c r="BU135">
        <v>200</v>
      </c>
      <c r="BV135">
        <v>540</v>
      </c>
      <c r="BW135">
        <v>32420</v>
      </c>
      <c r="BX135">
        <v>7690</v>
      </c>
      <c r="BY135">
        <v>100</v>
      </c>
      <c r="BZ135">
        <v>260</v>
      </c>
      <c r="CE135">
        <v>4580</v>
      </c>
      <c r="CF135">
        <v>1330</v>
      </c>
      <c r="CI135">
        <v>2980</v>
      </c>
      <c r="CJ135">
        <v>1510</v>
      </c>
      <c r="CM135">
        <v>12340</v>
      </c>
      <c r="CN135">
        <v>4940</v>
      </c>
      <c r="CP135">
        <v>120</v>
      </c>
      <c r="CQ135">
        <v>13600</v>
      </c>
      <c r="CR135">
        <v>2180</v>
      </c>
      <c r="CT135">
        <v>80</v>
      </c>
    </row>
    <row r="136" spans="1:98" x14ac:dyDescent="0.2">
      <c r="A136" s="22">
        <v>43009</v>
      </c>
      <c r="B136">
        <v>511300</v>
      </c>
      <c r="C136">
        <v>180730</v>
      </c>
      <c r="D136">
        <v>1330</v>
      </c>
      <c r="E136">
        <v>4160</v>
      </c>
      <c r="G136">
        <v>8820</v>
      </c>
      <c r="H136">
        <v>48570</v>
      </c>
      <c r="J136">
        <v>260</v>
      </c>
      <c r="K136">
        <v>34300</v>
      </c>
      <c r="L136">
        <v>13030</v>
      </c>
      <c r="M136">
        <v>120</v>
      </c>
      <c r="N136">
        <v>290</v>
      </c>
      <c r="O136">
        <v>69030</v>
      </c>
      <c r="P136">
        <v>24450</v>
      </c>
      <c r="Q136">
        <v>210</v>
      </c>
      <c r="R136">
        <v>630</v>
      </c>
      <c r="S136">
        <v>389200</v>
      </c>
      <c r="T136">
        <v>91700</v>
      </c>
      <c r="U136">
        <v>980</v>
      </c>
      <c r="V136">
        <v>2800</v>
      </c>
      <c r="W136">
        <v>8820</v>
      </c>
      <c r="X136">
        <v>48570</v>
      </c>
      <c r="Z136">
        <v>260</v>
      </c>
      <c r="AA136">
        <v>870</v>
      </c>
      <c r="AB136">
        <v>350</v>
      </c>
      <c r="AE136">
        <v>30410</v>
      </c>
      <c r="AF136">
        <v>11210</v>
      </c>
      <c r="AI136">
        <v>1360</v>
      </c>
      <c r="AJ136">
        <v>1000</v>
      </c>
      <c r="AM136">
        <v>1770</v>
      </c>
      <c r="AN136">
        <v>480</v>
      </c>
      <c r="AQ136">
        <v>69030</v>
      </c>
      <c r="AR136">
        <v>24450</v>
      </c>
      <c r="AS136">
        <v>210</v>
      </c>
      <c r="AT136">
        <v>630</v>
      </c>
      <c r="AU136">
        <v>83840</v>
      </c>
      <c r="AV136">
        <v>33830</v>
      </c>
      <c r="AW136">
        <v>300</v>
      </c>
      <c r="AX136">
        <v>650</v>
      </c>
      <c r="AY136">
        <v>19380</v>
      </c>
      <c r="AZ136">
        <v>5170</v>
      </c>
      <c r="BA136">
        <v>60</v>
      </c>
      <c r="BB136">
        <v>150</v>
      </c>
      <c r="BC136">
        <v>28930</v>
      </c>
      <c r="BD136">
        <v>2840</v>
      </c>
      <c r="BF136">
        <v>120</v>
      </c>
      <c r="BG136">
        <v>53460</v>
      </c>
      <c r="BH136">
        <v>8840</v>
      </c>
      <c r="BI136">
        <v>110</v>
      </c>
      <c r="BJ136">
        <v>500</v>
      </c>
      <c r="BK136">
        <v>5210</v>
      </c>
      <c r="BL136">
        <v>1970</v>
      </c>
      <c r="BO136">
        <v>25780</v>
      </c>
      <c r="BP136">
        <v>4980</v>
      </c>
      <c r="BQ136">
        <v>70</v>
      </c>
      <c r="BR136">
        <v>230</v>
      </c>
      <c r="BS136">
        <v>104310</v>
      </c>
      <c r="BT136">
        <v>15250</v>
      </c>
      <c r="BU136">
        <v>230</v>
      </c>
      <c r="BV136">
        <v>630</v>
      </c>
      <c r="BW136">
        <v>34640</v>
      </c>
      <c r="BX136">
        <v>8210</v>
      </c>
      <c r="BY136">
        <v>100</v>
      </c>
      <c r="BZ136">
        <v>240</v>
      </c>
      <c r="CE136">
        <v>4650</v>
      </c>
      <c r="CF136">
        <v>1330</v>
      </c>
      <c r="CI136">
        <v>3030</v>
      </c>
      <c r="CJ136">
        <v>1570</v>
      </c>
      <c r="CM136">
        <v>12220</v>
      </c>
      <c r="CN136">
        <v>5010</v>
      </c>
      <c r="CP136">
        <v>130</v>
      </c>
      <c r="CQ136">
        <v>13980</v>
      </c>
      <c r="CR136">
        <v>2420</v>
      </c>
      <c r="CT136">
        <v>60</v>
      </c>
    </row>
    <row r="137" spans="1:98" x14ac:dyDescent="0.2">
      <c r="A137" s="22">
        <v>43040</v>
      </c>
      <c r="B137">
        <v>502680</v>
      </c>
      <c r="C137">
        <v>176220</v>
      </c>
      <c r="D137">
        <v>1510</v>
      </c>
      <c r="E137">
        <v>4050</v>
      </c>
      <c r="G137">
        <v>9000</v>
      </c>
      <c r="H137">
        <v>48790</v>
      </c>
      <c r="J137">
        <v>290</v>
      </c>
      <c r="K137">
        <v>33900</v>
      </c>
      <c r="L137">
        <v>12850</v>
      </c>
      <c r="M137">
        <v>130</v>
      </c>
      <c r="N137">
        <v>280</v>
      </c>
      <c r="O137">
        <v>70860</v>
      </c>
      <c r="P137">
        <v>24820</v>
      </c>
      <c r="Q137">
        <v>220</v>
      </c>
      <c r="R137">
        <v>620</v>
      </c>
      <c r="S137">
        <v>391710</v>
      </c>
      <c r="T137">
        <v>91980</v>
      </c>
      <c r="U137">
        <v>1130</v>
      </c>
      <c r="V137">
        <v>2910</v>
      </c>
      <c r="W137">
        <v>9000</v>
      </c>
      <c r="X137">
        <v>48790</v>
      </c>
      <c r="Z137">
        <v>290</v>
      </c>
      <c r="AA137">
        <v>750</v>
      </c>
      <c r="AB137">
        <v>350</v>
      </c>
      <c r="AE137">
        <v>30040</v>
      </c>
      <c r="AF137">
        <v>11150</v>
      </c>
      <c r="AI137">
        <v>1370</v>
      </c>
      <c r="AJ137">
        <v>940</v>
      </c>
      <c r="AM137">
        <v>1710</v>
      </c>
      <c r="AN137">
        <v>450</v>
      </c>
      <c r="AQ137">
        <v>70860</v>
      </c>
      <c r="AR137">
        <v>24820</v>
      </c>
      <c r="AS137">
        <v>220</v>
      </c>
      <c r="AT137">
        <v>620</v>
      </c>
      <c r="AU137">
        <v>85170</v>
      </c>
      <c r="AV137">
        <v>34080</v>
      </c>
      <c r="AW137">
        <v>320</v>
      </c>
      <c r="AX137">
        <v>620</v>
      </c>
      <c r="AY137">
        <v>21980</v>
      </c>
      <c r="AZ137">
        <v>5180</v>
      </c>
      <c r="BA137">
        <v>60</v>
      </c>
      <c r="BB137">
        <v>90</v>
      </c>
      <c r="BC137">
        <v>29100</v>
      </c>
      <c r="BD137">
        <v>2750</v>
      </c>
      <c r="BF137">
        <v>110</v>
      </c>
      <c r="BG137">
        <v>52960</v>
      </c>
      <c r="BH137">
        <v>8970</v>
      </c>
      <c r="BI137">
        <v>130</v>
      </c>
      <c r="BJ137">
        <v>500</v>
      </c>
      <c r="BK137">
        <v>5010</v>
      </c>
      <c r="BL137">
        <v>1880</v>
      </c>
      <c r="BO137">
        <v>25990</v>
      </c>
      <c r="BP137">
        <v>4940</v>
      </c>
      <c r="BQ137">
        <v>90</v>
      </c>
      <c r="BR137">
        <v>270</v>
      </c>
      <c r="BS137">
        <v>102640</v>
      </c>
      <c r="BT137">
        <v>15010</v>
      </c>
      <c r="BU137">
        <v>210</v>
      </c>
      <c r="BV137">
        <v>640</v>
      </c>
      <c r="BW137">
        <v>33750</v>
      </c>
      <c r="BX137">
        <v>7960</v>
      </c>
      <c r="BY137">
        <v>110</v>
      </c>
      <c r="BZ137">
        <v>250</v>
      </c>
      <c r="CE137">
        <v>4670</v>
      </c>
      <c r="CF137">
        <v>1370</v>
      </c>
      <c r="CI137">
        <v>2740</v>
      </c>
      <c r="CJ137">
        <v>1570</v>
      </c>
      <c r="CM137">
        <v>12280</v>
      </c>
      <c r="CN137">
        <v>5060</v>
      </c>
      <c r="CP137">
        <v>120</v>
      </c>
      <c r="CQ137">
        <v>13870</v>
      </c>
      <c r="CR137">
        <v>2440</v>
      </c>
      <c r="CT137">
        <v>80</v>
      </c>
    </row>
    <row r="138" spans="1:98" x14ac:dyDescent="0.2">
      <c r="A138" s="22">
        <v>43070</v>
      </c>
      <c r="B138">
        <v>499250</v>
      </c>
      <c r="C138">
        <v>179320</v>
      </c>
      <c r="D138">
        <v>1400</v>
      </c>
      <c r="E138">
        <v>4150</v>
      </c>
      <c r="G138">
        <v>8780</v>
      </c>
      <c r="H138">
        <v>48080</v>
      </c>
      <c r="J138">
        <v>280</v>
      </c>
      <c r="K138">
        <v>33970</v>
      </c>
      <c r="L138">
        <v>12750</v>
      </c>
      <c r="M138">
        <v>120</v>
      </c>
      <c r="N138">
        <v>290</v>
      </c>
      <c r="O138">
        <v>67520</v>
      </c>
      <c r="P138">
        <v>24430</v>
      </c>
      <c r="Q138">
        <v>220</v>
      </c>
      <c r="R138">
        <v>590</v>
      </c>
      <c r="S138">
        <v>384960</v>
      </c>
      <c r="T138">
        <v>90260</v>
      </c>
      <c r="U138">
        <v>1050</v>
      </c>
      <c r="V138">
        <v>2850</v>
      </c>
      <c r="W138">
        <v>8780</v>
      </c>
      <c r="X138">
        <v>48080</v>
      </c>
      <c r="Z138">
        <v>280</v>
      </c>
      <c r="AA138">
        <v>760</v>
      </c>
      <c r="AB138">
        <v>340</v>
      </c>
      <c r="AE138">
        <v>29950</v>
      </c>
      <c r="AF138">
        <v>11070</v>
      </c>
      <c r="AI138">
        <v>1400</v>
      </c>
      <c r="AJ138">
        <v>930</v>
      </c>
      <c r="AM138">
        <v>1760</v>
      </c>
      <c r="AN138">
        <v>450</v>
      </c>
      <c r="AQ138">
        <v>67520</v>
      </c>
      <c r="AR138">
        <v>24430</v>
      </c>
      <c r="AS138">
        <v>220</v>
      </c>
      <c r="AT138">
        <v>590</v>
      </c>
      <c r="AU138">
        <v>85060</v>
      </c>
      <c r="AV138">
        <v>33400</v>
      </c>
      <c r="AW138">
        <v>310</v>
      </c>
      <c r="AX138">
        <v>690</v>
      </c>
      <c r="AY138">
        <v>18010</v>
      </c>
      <c r="AZ138">
        <v>5040</v>
      </c>
      <c r="BA138">
        <v>60</v>
      </c>
      <c r="BB138">
        <v>110</v>
      </c>
      <c r="BC138">
        <v>28540</v>
      </c>
      <c r="BD138">
        <v>2770</v>
      </c>
      <c r="BF138">
        <v>110</v>
      </c>
      <c r="BG138">
        <v>52220</v>
      </c>
      <c r="BH138">
        <v>8720</v>
      </c>
      <c r="BI138">
        <v>90</v>
      </c>
      <c r="BJ138">
        <v>500</v>
      </c>
      <c r="BK138">
        <v>4950</v>
      </c>
      <c r="BL138">
        <v>1890</v>
      </c>
      <c r="BO138">
        <v>25450</v>
      </c>
      <c r="BP138">
        <v>4870</v>
      </c>
      <c r="BQ138">
        <v>90</v>
      </c>
      <c r="BR138">
        <v>260</v>
      </c>
      <c r="BS138">
        <v>102610</v>
      </c>
      <c r="BT138">
        <v>15340</v>
      </c>
      <c r="BU138">
        <v>190</v>
      </c>
      <c r="BV138">
        <v>630</v>
      </c>
      <c r="BW138">
        <v>33130</v>
      </c>
      <c r="BX138">
        <v>7660</v>
      </c>
      <c r="BY138">
        <v>110</v>
      </c>
      <c r="BZ138">
        <v>250</v>
      </c>
      <c r="CE138">
        <v>4510</v>
      </c>
      <c r="CF138">
        <v>1280</v>
      </c>
      <c r="CI138">
        <v>2710</v>
      </c>
      <c r="CJ138">
        <v>1530</v>
      </c>
      <c r="CM138">
        <v>12000</v>
      </c>
      <c r="CN138">
        <v>4880</v>
      </c>
      <c r="CP138">
        <v>130</v>
      </c>
      <c r="CQ138">
        <v>13760</v>
      </c>
      <c r="CR138">
        <v>2330</v>
      </c>
      <c r="CT138">
        <v>80</v>
      </c>
    </row>
    <row r="139" spans="1:98" x14ac:dyDescent="0.2">
      <c r="A139" s="22">
        <v>43101</v>
      </c>
      <c r="B139">
        <v>493350</v>
      </c>
      <c r="C139">
        <v>173490</v>
      </c>
      <c r="D139">
        <v>1320</v>
      </c>
      <c r="E139">
        <v>3940</v>
      </c>
      <c r="G139">
        <v>8830</v>
      </c>
      <c r="H139">
        <v>48670</v>
      </c>
      <c r="J139">
        <v>270</v>
      </c>
      <c r="K139">
        <v>33590</v>
      </c>
      <c r="L139">
        <v>12980</v>
      </c>
      <c r="M139">
        <v>110</v>
      </c>
      <c r="N139">
        <v>280</v>
      </c>
      <c r="O139">
        <v>68580</v>
      </c>
      <c r="P139">
        <v>24830</v>
      </c>
      <c r="Q139">
        <v>200</v>
      </c>
      <c r="R139">
        <v>580</v>
      </c>
      <c r="S139">
        <v>387030</v>
      </c>
      <c r="T139">
        <v>92330</v>
      </c>
      <c r="U139">
        <v>980</v>
      </c>
      <c r="V139">
        <v>2900</v>
      </c>
      <c r="W139">
        <v>8830</v>
      </c>
      <c r="X139">
        <v>48670</v>
      </c>
      <c r="Z139">
        <v>270</v>
      </c>
      <c r="AA139">
        <v>790</v>
      </c>
      <c r="AB139">
        <v>360</v>
      </c>
      <c r="AE139">
        <v>29880</v>
      </c>
      <c r="AF139">
        <v>11140</v>
      </c>
      <c r="AI139">
        <v>1460</v>
      </c>
      <c r="AJ139">
        <v>980</v>
      </c>
      <c r="AM139">
        <v>1750</v>
      </c>
      <c r="AN139">
        <v>460</v>
      </c>
      <c r="AQ139">
        <v>68580</v>
      </c>
      <c r="AR139">
        <v>24830</v>
      </c>
      <c r="AS139">
        <v>200</v>
      </c>
      <c r="AT139">
        <v>580</v>
      </c>
      <c r="AU139">
        <v>84270</v>
      </c>
      <c r="AV139">
        <v>33800</v>
      </c>
      <c r="AW139">
        <v>260</v>
      </c>
      <c r="AX139">
        <v>690</v>
      </c>
      <c r="AY139">
        <v>20380</v>
      </c>
      <c r="AZ139">
        <v>5280</v>
      </c>
      <c r="BA139">
        <v>60</v>
      </c>
      <c r="BB139">
        <v>100</v>
      </c>
      <c r="BC139">
        <v>28870</v>
      </c>
      <c r="BD139">
        <v>2960</v>
      </c>
      <c r="BF139">
        <v>110</v>
      </c>
      <c r="BG139">
        <v>52940</v>
      </c>
      <c r="BH139">
        <v>9110</v>
      </c>
      <c r="BI139">
        <v>90</v>
      </c>
      <c r="BJ139">
        <v>470</v>
      </c>
      <c r="BK139">
        <v>5130</v>
      </c>
      <c r="BL139">
        <v>1940</v>
      </c>
      <c r="BO139">
        <v>25720</v>
      </c>
      <c r="BP139">
        <v>5090</v>
      </c>
      <c r="BQ139">
        <v>80</v>
      </c>
      <c r="BR139">
        <v>230</v>
      </c>
      <c r="BS139">
        <v>101670</v>
      </c>
      <c r="BT139">
        <v>15300</v>
      </c>
      <c r="BU139">
        <v>200</v>
      </c>
      <c r="BV139">
        <v>650</v>
      </c>
      <c r="BW139">
        <v>33730</v>
      </c>
      <c r="BX139">
        <v>8150</v>
      </c>
      <c r="BY139">
        <v>100</v>
      </c>
      <c r="BZ139">
        <v>230</v>
      </c>
      <c r="CE139">
        <v>4640</v>
      </c>
      <c r="CF139">
        <v>1360</v>
      </c>
      <c r="CI139">
        <v>2680</v>
      </c>
      <c r="CJ139">
        <v>1580</v>
      </c>
      <c r="CM139">
        <v>12170</v>
      </c>
      <c r="CN139">
        <v>4970</v>
      </c>
      <c r="CP139">
        <v>110</v>
      </c>
      <c r="CQ139">
        <v>13550</v>
      </c>
      <c r="CR139">
        <v>2480</v>
      </c>
      <c r="CT139">
        <v>70</v>
      </c>
    </row>
    <row r="140" spans="1:98" x14ac:dyDescent="0.2">
      <c r="A140" s="22">
        <v>43132</v>
      </c>
      <c r="B140">
        <v>503520</v>
      </c>
      <c r="C140">
        <v>181120</v>
      </c>
      <c r="D140">
        <v>1490</v>
      </c>
      <c r="E140">
        <v>4080</v>
      </c>
      <c r="G140">
        <v>8840</v>
      </c>
      <c r="H140">
        <v>48350</v>
      </c>
      <c r="J140">
        <v>270</v>
      </c>
      <c r="K140">
        <v>34110</v>
      </c>
      <c r="L140">
        <v>13050</v>
      </c>
      <c r="M140">
        <v>120</v>
      </c>
      <c r="N140">
        <v>270</v>
      </c>
      <c r="O140">
        <v>69990</v>
      </c>
      <c r="P140">
        <v>25180</v>
      </c>
      <c r="Q140">
        <v>240</v>
      </c>
      <c r="R140">
        <v>620</v>
      </c>
      <c r="S140">
        <v>389800</v>
      </c>
      <c r="T140">
        <v>93780</v>
      </c>
      <c r="U140">
        <v>1100</v>
      </c>
      <c r="V140">
        <v>2910</v>
      </c>
      <c r="W140">
        <v>8840</v>
      </c>
      <c r="X140">
        <v>48350</v>
      </c>
      <c r="Z140">
        <v>270</v>
      </c>
      <c r="AA140">
        <v>740</v>
      </c>
      <c r="AB140">
        <v>360</v>
      </c>
      <c r="AE140">
        <v>30150</v>
      </c>
      <c r="AF140">
        <v>11250</v>
      </c>
      <c r="AI140">
        <v>1300</v>
      </c>
      <c r="AJ140">
        <v>930</v>
      </c>
      <c r="AM140">
        <v>1790</v>
      </c>
      <c r="AN140">
        <v>460</v>
      </c>
      <c r="AQ140">
        <v>69990</v>
      </c>
      <c r="AR140">
        <v>25180</v>
      </c>
      <c r="AS140">
        <v>240</v>
      </c>
      <c r="AT140">
        <v>620</v>
      </c>
      <c r="AU140">
        <v>85490</v>
      </c>
      <c r="AV140">
        <v>34110</v>
      </c>
      <c r="AW140">
        <v>290</v>
      </c>
      <c r="AX140">
        <v>710</v>
      </c>
      <c r="AY140">
        <v>20930</v>
      </c>
      <c r="AZ140">
        <v>5280</v>
      </c>
      <c r="BA140">
        <v>50</v>
      </c>
      <c r="BB140">
        <v>100</v>
      </c>
      <c r="BC140">
        <v>28910</v>
      </c>
      <c r="BD140">
        <v>2940</v>
      </c>
      <c r="BF140">
        <v>120</v>
      </c>
      <c r="BG140">
        <v>52630</v>
      </c>
      <c r="BH140">
        <v>9160</v>
      </c>
      <c r="BI140">
        <v>100</v>
      </c>
      <c r="BJ140">
        <v>530</v>
      </c>
      <c r="BK140">
        <v>4980</v>
      </c>
      <c r="BL140">
        <v>1910</v>
      </c>
      <c r="BO140">
        <v>25940</v>
      </c>
      <c r="BP140">
        <v>5040</v>
      </c>
      <c r="BQ140">
        <v>110</v>
      </c>
      <c r="BR140">
        <v>220</v>
      </c>
      <c r="BS140">
        <v>101150</v>
      </c>
      <c r="BT140">
        <v>15440</v>
      </c>
      <c r="BU140">
        <v>240</v>
      </c>
      <c r="BV140">
        <v>660</v>
      </c>
      <c r="BW140">
        <v>33680</v>
      </c>
      <c r="BX140">
        <v>8110</v>
      </c>
      <c r="BY140">
        <v>110</v>
      </c>
      <c r="BZ140">
        <v>250</v>
      </c>
      <c r="CE140">
        <v>4700</v>
      </c>
      <c r="CF140">
        <v>1350</v>
      </c>
      <c r="CI140">
        <v>2540</v>
      </c>
      <c r="CJ140">
        <v>1570</v>
      </c>
      <c r="CM140">
        <v>12240</v>
      </c>
      <c r="CN140">
        <v>5160</v>
      </c>
      <c r="CP140">
        <v>140</v>
      </c>
      <c r="CQ140">
        <v>13880</v>
      </c>
      <c r="CR140">
        <v>2460</v>
      </c>
      <c r="CT140">
        <v>70</v>
      </c>
    </row>
    <row r="141" spans="1:98" x14ac:dyDescent="0.2">
      <c r="A141" s="22">
        <v>43160</v>
      </c>
      <c r="B141">
        <v>497290</v>
      </c>
      <c r="C141">
        <v>177550</v>
      </c>
      <c r="D141">
        <v>1570</v>
      </c>
      <c r="E141">
        <v>4060</v>
      </c>
      <c r="G141">
        <v>8970</v>
      </c>
      <c r="H141">
        <v>47940</v>
      </c>
      <c r="J141">
        <v>290</v>
      </c>
      <c r="K141">
        <v>34310</v>
      </c>
      <c r="L141">
        <v>13290</v>
      </c>
      <c r="M141">
        <v>130</v>
      </c>
      <c r="N141">
        <v>280</v>
      </c>
      <c r="O141">
        <v>70750</v>
      </c>
      <c r="P141">
        <v>25430</v>
      </c>
      <c r="Q141">
        <v>220</v>
      </c>
      <c r="R141">
        <v>640</v>
      </c>
      <c r="S141">
        <v>389740</v>
      </c>
      <c r="T141">
        <v>93860</v>
      </c>
      <c r="U141">
        <v>1060</v>
      </c>
      <c r="V141">
        <v>2900</v>
      </c>
      <c r="W141">
        <v>8970</v>
      </c>
      <c r="X141">
        <v>47940</v>
      </c>
      <c r="Z141">
        <v>290</v>
      </c>
      <c r="AA141">
        <v>750</v>
      </c>
      <c r="AB141">
        <v>350</v>
      </c>
      <c r="AE141">
        <v>30050</v>
      </c>
      <c r="AF141">
        <v>11240</v>
      </c>
      <c r="AI141">
        <v>1480</v>
      </c>
      <c r="AJ141">
        <v>980</v>
      </c>
      <c r="AM141">
        <v>1770</v>
      </c>
      <c r="AN141">
        <v>460</v>
      </c>
      <c r="AQ141">
        <v>70750</v>
      </c>
      <c r="AR141">
        <v>25430</v>
      </c>
      <c r="AS141">
        <v>220</v>
      </c>
      <c r="AT141">
        <v>640</v>
      </c>
      <c r="AU141">
        <v>87540</v>
      </c>
      <c r="AV141">
        <v>33910</v>
      </c>
      <c r="AW141">
        <v>280</v>
      </c>
      <c r="AX141">
        <v>670</v>
      </c>
      <c r="AY141">
        <v>19040</v>
      </c>
      <c r="AZ141">
        <v>5190</v>
      </c>
      <c r="BA141">
        <v>70</v>
      </c>
      <c r="BB141">
        <v>100</v>
      </c>
      <c r="BC141">
        <v>29160</v>
      </c>
      <c r="BD141">
        <v>3040</v>
      </c>
      <c r="BF141">
        <v>100</v>
      </c>
      <c r="BG141">
        <v>52710</v>
      </c>
      <c r="BH141">
        <v>9530</v>
      </c>
      <c r="BI141">
        <v>100</v>
      </c>
      <c r="BJ141">
        <v>490</v>
      </c>
      <c r="BK141">
        <v>5160</v>
      </c>
      <c r="BL141">
        <v>1920</v>
      </c>
      <c r="BO141">
        <v>25920</v>
      </c>
      <c r="BP141">
        <v>5000</v>
      </c>
      <c r="BQ141">
        <v>90</v>
      </c>
      <c r="BR141">
        <v>250</v>
      </c>
      <c r="BS141">
        <v>101580</v>
      </c>
      <c r="BT141">
        <v>15570</v>
      </c>
      <c r="BU141">
        <v>210</v>
      </c>
      <c r="BV141">
        <v>690</v>
      </c>
      <c r="BW141">
        <v>34520</v>
      </c>
      <c r="BX141">
        <v>7930</v>
      </c>
      <c r="BY141">
        <v>100</v>
      </c>
      <c r="BZ141">
        <v>240</v>
      </c>
      <c r="CE141">
        <v>4770</v>
      </c>
      <c r="CF141">
        <v>1410</v>
      </c>
      <c r="CI141">
        <v>2620</v>
      </c>
      <c r="CJ141">
        <v>1600</v>
      </c>
      <c r="CM141">
        <v>12080</v>
      </c>
      <c r="CN141">
        <v>5000</v>
      </c>
      <c r="CP141">
        <v>140</v>
      </c>
      <c r="CQ141">
        <v>13670</v>
      </c>
      <c r="CR141">
        <v>2460</v>
      </c>
      <c r="CT141">
        <v>60</v>
      </c>
    </row>
    <row r="142" spans="1:98" x14ac:dyDescent="0.2">
      <c r="A142" s="22">
        <v>43191</v>
      </c>
      <c r="B142">
        <v>518370</v>
      </c>
      <c r="C142">
        <v>192640</v>
      </c>
      <c r="D142">
        <v>1500</v>
      </c>
      <c r="E142">
        <v>4410</v>
      </c>
      <c r="G142">
        <v>9440</v>
      </c>
      <c r="H142">
        <v>49690</v>
      </c>
      <c r="J142">
        <v>290</v>
      </c>
      <c r="K142">
        <v>33630</v>
      </c>
      <c r="L142">
        <v>13320</v>
      </c>
      <c r="M142">
        <v>120</v>
      </c>
      <c r="N142">
        <v>320</v>
      </c>
      <c r="O142">
        <v>69330</v>
      </c>
      <c r="P142">
        <v>26060</v>
      </c>
      <c r="Q142">
        <v>250</v>
      </c>
      <c r="R142">
        <v>670</v>
      </c>
      <c r="S142">
        <v>399430</v>
      </c>
      <c r="T142">
        <v>97410</v>
      </c>
      <c r="U142">
        <v>1190</v>
      </c>
      <c r="V142">
        <v>3090</v>
      </c>
      <c r="W142">
        <v>9440</v>
      </c>
      <c r="X142">
        <v>49690</v>
      </c>
      <c r="Z142">
        <v>290</v>
      </c>
      <c r="AA142">
        <v>770</v>
      </c>
      <c r="AB142">
        <v>360</v>
      </c>
      <c r="AE142">
        <v>30450</v>
      </c>
      <c r="AF142">
        <v>11540</v>
      </c>
      <c r="AI142">
        <v>1380</v>
      </c>
      <c r="AJ142">
        <v>980</v>
      </c>
      <c r="AM142">
        <v>1790</v>
      </c>
      <c r="AN142">
        <v>500</v>
      </c>
      <c r="AQ142">
        <v>69330</v>
      </c>
      <c r="AR142">
        <v>26060</v>
      </c>
      <c r="AS142">
        <v>250</v>
      </c>
      <c r="AT142">
        <v>670</v>
      </c>
      <c r="AU142">
        <v>88700</v>
      </c>
      <c r="AV142">
        <v>34770</v>
      </c>
      <c r="AW142">
        <v>350</v>
      </c>
      <c r="AX142">
        <v>690</v>
      </c>
      <c r="AY142">
        <v>19740</v>
      </c>
      <c r="AZ142">
        <v>5500</v>
      </c>
      <c r="BA142">
        <v>50</v>
      </c>
      <c r="BB142">
        <v>110</v>
      </c>
      <c r="BC142">
        <v>30060</v>
      </c>
      <c r="BD142">
        <v>2970</v>
      </c>
      <c r="BF142">
        <v>120</v>
      </c>
      <c r="BG142">
        <v>54900</v>
      </c>
      <c r="BH142">
        <v>9290</v>
      </c>
      <c r="BI142">
        <v>110</v>
      </c>
      <c r="BJ142">
        <v>540</v>
      </c>
      <c r="BK142">
        <v>5060</v>
      </c>
      <c r="BL142">
        <v>2080</v>
      </c>
      <c r="BO142">
        <v>26320</v>
      </c>
      <c r="BP142">
        <v>5130</v>
      </c>
      <c r="BQ142">
        <v>80</v>
      </c>
      <c r="BR142">
        <v>270</v>
      </c>
      <c r="BS142">
        <v>103580</v>
      </c>
      <c r="BT142">
        <v>16430</v>
      </c>
      <c r="BU142">
        <v>230</v>
      </c>
      <c r="BV142">
        <v>740</v>
      </c>
      <c r="BW142">
        <v>33530</v>
      </c>
      <c r="BX142">
        <v>8620</v>
      </c>
      <c r="BY142">
        <v>120</v>
      </c>
      <c r="BZ142">
        <v>280</v>
      </c>
      <c r="CE142">
        <v>4680</v>
      </c>
      <c r="CF142">
        <v>1380</v>
      </c>
      <c r="CI142">
        <v>2590</v>
      </c>
      <c r="CJ142">
        <v>1590</v>
      </c>
      <c r="CM142">
        <v>12210</v>
      </c>
      <c r="CN142">
        <v>5350</v>
      </c>
      <c r="CP142">
        <v>120</v>
      </c>
      <c r="CQ142">
        <v>14140</v>
      </c>
      <c r="CR142">
        <v>2450</v>
      </c>
      <c r="CT142">
        <v>60</v>
      </c>
    </row>
    <row r="143" spans="1:98" x14ac:dyDescent="0.2">
      <c r="A143" s="22">
        <v>43221</v>
      </c>
      <c r="B143">
        <v>509520</v>
      </c>
      <c r="C143">
        <v>183000</v>
      </c>
      <c r="D143">
        <v>1590</v>
      </c>
      <c r="E143">
        <v>4170</v>
      </c>
      <c r="G143">
        <v>8980</v>
      </c>
      <c r="H143">
        <v>47920</v>
      </c>
      <c r="J143">
        <v>290</v>
      </c>
      <c r="K143">
        <v>34190</v>
      </c>
      <c r="L143">
        <v>13130</v>
      </c>
      <c r="M143">
        <v>130</v>
      </c>
      <c r="N143">
        <v>310</v>
      </c>
      <c r="O143">
        <v>70140</v>
      </c>
      <c r="P143">
        <v>26350</v>
      </c>
      <c r="Q143">
        <v>260</v>
      </c>
      <c r="R143">
        <v>630</v>
      </c>
      <c r="S143">
        <v>395470</v>
      </c>
      <c r="T143">
        <v>94490</v>
      </c>
      <c r="U143">
        <v>1170</v>
      </c>
      <c r="V143">
        <v>2970</v>
      </c>
      <c r="W143">
        <v>8980</v>
      </c>
      <c r="X143">
        <v>47920</v>
      </c>
      <c r="Z143">
        <v>290</v>
      </c>
      <c r="AA143">
        <v>770</v>
      </c>
      <c r="AB143">
        <v>370</v>
      </c>
      <c r="AE143">
        <v>30280</v>
      </c>
      <c r="AF143">
        <v>11450</v>
      </c>
      <c r="AI143">
        <v>1370</v>
      </c>
      <c r="AJ143">
        <v>950</v>
      </c>
      <c r="AM143">
        <v>1750</v>
      </c>
      <c r="AN143">
        <v>480</v>
      </c>
      <c r="AQ143">
        <v>70140</v>
      </c>
      <c r="AR143">
        <v>26350</v>
      </c>
      <c r="AS143">
        <v>260</v>
      </c>
      <c r="AT143">
        <v>630</v>
      </c>
      <c r="AU143">
        <v>88090</v>
      </c>
      <c r="AV143">
        <v>34510</v>
      </c>
      <c r="AW143">
        <v>340</v>
      </c>
      <c r="AX143">
        <v>670</v>
      </c>
      <c r="AY143">
        <v>21620</v>
      </c>
      <c r="AZ143">
        <v>5270</v>
      </c>
      <c r="BA143">
        <v>60</v>
      </c>
      <c r="BB143">
        <v>110</v>
      </c>
      <c r="BC143">
        <v>29410</v>
      </c>
      <c r="BD143">
        <v>2980</v>
      </c>
      <c r="BF143">
        <v>120</v>
      </c>
      <c r="BG143">
        <v>53590</v>
      </c>
      <c r="BH143">
        <v>9630</v>
      </c>
      <c r="BI143">
        <v>120</v>
      </c>
      <c r="BJ143">
        <v>530</v>
      </c>
      <c r="BK143">
        <v>5000</v>
      </c>
      <c r="BL143">
        <v>1990</v>
      </c>
      <c r="BO143">
        <v>26400</v>
      </c>
      <c r="BP143">
        <v>5120</v>
      </c>
      <c r="BQ143">
        <v>90</v>
      </c>
      <c r="BR143">
        <v>230</v>
      </c>
      <c r="BS143">
        <v>103250</v>
      </c>
      <c r="BT143">
        <v>15840</v>
      </c>
      <c r="BU143">
        <v>230</v>
      </c>
      <c r="BV143">
        <v>720</v>
      </c>
      <c r="BW143">
        <v>34360</v>
      </c>
      <c r="BX143">
        <v>8250</v>
      </c>
      <c r="BY143">
        <v>100</v>
      </c>
      <c r="BZ143">
        <v>250</v>
      </c>
      <c r="CE143">
        <v>4730</v>
      </c>
      <c r="CF143">
        <v>1400</v>
      </c>
      <c r="CI143">
        <v>2520</v>
      </c>
      <c r="CJ143">
        <v>1620</v>
      </c>
      <c r="CM143">
        <v>12120</v>
      </c>
      <c r="CN143">
        <v>5210</v>
      </c>
      <c r="CP143">
        <v>120</v>
      </c>
      <c r="CQ143">
        <v>13910</v>
      </c>
      <c r="CR143">
        <v>2430</v>
      </c>
      <c r="CT143">
        <v>60</v>
      </c>
    </row>
    <row r="144" spans="1:98" x14ac:dyDescent="0.2">
      <c r="A144" s="22">
        <v>43252</v>
      </c>
      <c r="B144">
        <v>504000</v>
      </c>
      <c r="C144">
        <v>179100</v>
      </c>
      <c r="D144">
        <v>1550</v>
      </c>
      <c r="E144">
        <v>4490</v>
      </c>
      <c r="G144">
        <v>8760</v>
      </c>
      <c r="H144">
        <v>48480</v>
      </c>
      <c r="J144">
        <v>290</v>
      </c>
      <c r="K144">
        <v>34370</v>
      </c>
      <c r="L144">
        <v>13240</v>
      </c>
      <c r="M144">
        <v>120</v>
      </c>
      <c r="N144">
        <v>320</v>
      </c>
      <c r="O144">
        <v>70000</v>
      </c>
      <c r="P144">
        <v>25440</v>
      </c>
      <c r="Q144">
        <v>250</v>
      </c>
      <c r="R144">
        <v>660</v>
      </c>
      <c r="S144">
        <v>392890</v>
      </c>
      <c r="T144">
        <v>94500</v>
      </c>
      <c r="U144">
        <v>1150</v>
      </c>
      <c r="V144">
        <v>3220</v>
      </c>
      <c r="W144">
        <v>8760</v>
      </c>
      <c r="X144">
        <v>48480</v>
      </c>
      <c r="Z144">
        <v>290</v>
      </c>
      <c r="AA144">
        <v>740</v>
      </c>
      <c r="AB144">
        <v>350</v>
      </c>
      <c r="AE144">
        <v>30170</v>
      </c>
      <c r="AF144">
        <v>11540</v>
      </c>
      <c r="AI144">
        <v>1450</v>
      </c>
      <c r="AJ144">
        <v>910</v>
      </c>
      <c r="AM144">
        <v>1800</v>
      </c>
      <c r="AN144">
        <v>460</v>
      </c>
      <c r="AQ144">
        <v>70000</v>
      </c>
      <c r="AR144">
        <v>25440</v>
      </c>
      <c r="AS144">
        <v>250</v>
      </c>
      <c r="AT144">
        <v>660</v>
      </c>
      <c r="AU144">
        <v>90450</v>
      </c>
      <c r="AV144">
        <v>34360</v>
      </c>
      <c r="AW144">
        <v>350</v>
      </c>
      <c r="AX144">
        <v>750</v>
      </c>
      <c r="AY144">
        <v>18890</v>
      </c>
      <c r="AZ144">
        <v>5320</v>
      </c>
      <c r="BA144">
        <v>90</v>
      </c>
      <c r="BB144">
        <v>130</v>
      </c>
      <c r="BC144">
        <v>29910</v>
      </c>
      <c r="BD144">
        <v>2860</v>
      </c>
      <c r="BF144">
        <v>120</v>
      </c>
      <c r="BG144">
        <v>53020</v>
      </c>
      <c r="BH144">
        <v>9440</v>
      </c>
      <c r="BI144">
        <v>110</v>
      </c>
      <c r="BJ144">
        <v>570</v>
      </c>
      <c r="BK144">
        <v>5030</v>
      </c>
      <c r="BL144">
        <v>1940</v>
      </c>
      <c r="BO144">
        <v>26090</v>
      </c>
      <c r="BP144">
        <v>5010</v>
      </c>
      <c r="BQ144">
        <v>80</v>
      </c>
      <c r="BR144">
        <v>270</v>
      </c>
      <c r="BS144">
        <v>101420</v>
      </c>
      <c r="BT144">
        <v>15660</v>
      </c>
      <c r="BU144">
        <v>180</v>
      </c>
      <c r="BV144">
        <v>740</v>
      </c>
      <c r="BW144">
        <v>33520</v>
      </c>
      <c r="BX144">
        <v>7950</v>
      </c>
      <c r="BY144">
        <v>110</v>
      </c>
      <c r="BZ144">
        <v>260</v>
      </c>
      <c r="CE144">
        <v>4610</v>
      </c>
      <c r="CF144">
        <v>1370</v>
      </c>
      <c r="CI144">
        <v>2490</v>
      </c>
      <c r="CJ144">
        <v>1570</v>
      </c>
      <c r="CM144">
        <v>12390</v>
      </c>
      <c r="CN144">
        <v>5180</v>
      </c>
      <c r="CP144">
        <v>140</v>
      </c>
      <c r="CQ144">
        <v>13960</v>
      </c>
      <c r="CR144">
        <v>2430</v>
      </c>
      <c r="CT144">
        <v>70</v>
      </c>
    </row>
    <row r="145" spans="1:98" x14ac:dyDescent="0.2">
      <c r="A145" s="22">
        <v>43282</v>
      </c>
      <c r="B145">
        <v>516170</v>
      </c>
      <c r="C145">
        <v>180570</v>
      </c>
      <c r="D145">
        <v>1440</v>
      </c>
      <c r="E145">
        <v>4330</v>
      </c>
      <c r="G145">
        <v>9060</v>
      </c>
      <c r="H145">
        <v>48920</v>
      </c>
      <c r="J145">
        <v>300</v>
      </c>
      <c r="K145">
        <v>34170</v>
      </c>
      <c r="L145">
        <v>12710</v>
      </c>
      <c r="M145">
        <v>100</v>
      </c>
      <c r="N145">
        <v>310</v>
      </c>
      <c r="O145">
        <v>71190</v>
      </c>
      <c r="P145">
        <v>25190</v>
      </c>
      <c r="Q145">
        <v>220</v>
      </c>
      <c r="R145">
        <v>640</v>
      </c>
      <c r="S145">
        <v>401540</v>
      </c>
      <c r="T145">
        <v>93050</v>
      </c>
      <c r="U145">
        <v>1080</v>
      </c>
      <c r="V145">
        <v>3090</v>
      </c>
      <c r="W145">
        <v>9060</v>
      </c>
      <c r="X145">
        <v>48920</v>
      </c>
      <c r="Z145">
        <v>300</v>
      </c>
      <c r="AA145">
        <v>870</v>
      </c>
      <c r="AB145">
        <v>340</v>
      </c>
      <c r="AE145">
        <v>30300</v>
      </c>
      <c r="AF145">
        <v>11060</v>
      </c>
      <c r="AI145">
        <v>1360</v>
      </c>
      <c r="AJ145">
        <v>980</v>
      </c>
      <c r="AM145">
        <v>1800</v>
      </c>
      <c r="AN145">
        <v>470</v>
      </c>
      <c r="AQ145">
        <v>71190</v>
      </c>
      <c r="AR145">
        <v>25190</v>
      </c>
      <c r="AS145">
        <v>220</v>
      </c>
      <c r="AT145">
        <v>640</v>
      </c>
      <c r="AU145">
        <v>88930</v>
      </c>
      <c r="AV145">
        <v>33370</v>
      </c>
      <c r="AW145">
        <v>340</v>
      </c>
      <c r="AX145">
        <v>720</v>
      </c>
      <c r="AY145">
        <v>20740</v>
      </c>
      <c r="AZ145">
        <v>5270</v>
      </c>
      <c r="BA145">
        <v>60</v>
      </c>
      <c r="BB145">
        <v>120</v>
      </c>
      <c r="BC145">
        <v>29440</v>
      </c>
      <c r="BD145">
        <v>2760</v>
      </c>
      <c r="BF145">
        <v>130</v>
      </c>
      <c r="BG145">
        <v>54290</v>
      </c>
      <c r="BH145">
        <v>9270</v>
      </c>
      <c r="BI145">
        <v>120</v>
      </c>
      <c r="BJ145">
        <v>550</v>
      </c>
      <c r="BK145">
        <v>5240</v>
      </c>
      <c r="BL145">
        <v>1960</v>
      </c>
      <c r="BO145">
        <v>26630</v>
      </c>
      <c r="BP145">
        <v>4970</v>
      </c>
      <c r="BQ145">
        <v>70</v>
      </c>
      <c r="BR145">
        <v>250</v>
      </c>
      <c r="BS145">
        <v>103270</v>
      </c>
      <c r="BT145">
        <v>15690</v>
      </c>
      <c r="BU145">
        <v>200</v>
      </c>
      <c r="BV145">
        <v>730</v>
      </c>
      <c r="BW145">
        <v>35240</v>
      </c>
      <c r="BX145">
        <v>8260</v>
      </c>
      <c r="BY145">
        <v>120</v>
      </c>
      <c r="BZ145">
        <v>260</v>
      </c>
      <c r="CE145">
        <v>4770</v>
      </c>
      <c r="CF145">
        <v>1360</v>
      </c>
      <c r="CI145">
        <v>2610</v>
      </c>
      <c r="CJ145">
        <v>1590</v>
      </c>
      <c r="CM145">
        <v>12210</v>
      </c>
      <c r="CN145">
        <v>5050</v>
      </c>
      <c r="CP145">
        <v>120</v>
      </c>
      <c r="CQ145">
        <v>13980</v>
      </c>
      <c r="CR145">
        <v>2330</v>
      </c>
      <c r="CT145">
        <v>70</v>
      </c>
    </row>
    <row r="146" spans="1:98" x14ac:dyDescent="0.2">
      <c r="A146" s="22">
        <v>43313</v>
      </c>
      <c r="B146">
        <v>511210</v>
      </c>
      <c r="C146">
        <v>181920</v>
      </c>
      <c r="D146">
        <v>1590</v>
      </c>
      <c r="E146">
        <v>4450</v>
      </c>
      <c r="G146">
        <v>9170</v>
      </c>
      <c r="H146">
        <v>49280</v>
      </c>
      <c r="J146">
        <v>310</v>
      </c>
      <c r="K146">
        <v>33600</v>
      </c>
      <c r="L146">
        <v>13030</v>
      </c>
      <c r="M146">
        <v>130</v>
      </c>
      <c r="N146">
        <v>330</v>
      </c>
      <c r="O146">
        <v>71760</v>
      </c>
      <c r="P146">
        <v>25390</v>
      </c>
      <c r="Q146">
        <v>260</v>
      </c>
      <c r="R146">
        <v>680</v>
      </c>
      <c r="S146">
        <v>401000</v>
      </c>
      <c r="T146">
        <v>91450</v>
      </c>
      <c r="U146">
        <v>1200</v>
      </c>
      <c r="V146">
        <v>3220</v>
      </c>
      <c r="W146">
        <v>9170</v>
      </c>
      <c r="X146">
        <v>49280</v>
      </c>
      <c r="Z146">
        <v>310</v>
      </c>
      <c r="AA146">
        <v>760</v>
      </c>
      <c r="AB146">
        <v>340</v>
      </c>
      <c r="AE146">
        <v>30050</v>
      </c>
      <c r="AF146">
        <v>11200</v>
      </c>
      <c r="AI146">
        <v>1350</v>
      </c>
      <c r="AJ146">
        <v>900</v>
      </c>
      <c r="AM146">
        <v>1810</v>
      </c>
      <c r="AN146">
        <v>450</v>
      </c>
      <c r="AQ146">
        <v>71760</v>
      </c>
      <c r="AR146">
        <v>25390</v>
      </c>
      <c r="AS146">
        <v>260</v>
      </c>
      <c r="AT146">
        <v>680</v>
      </c>
      <c r="AU146">
        <v>92740</v>
      </c>
      <c r="AV146">
        <v>33460</v>
      </c>
      <c r="AW146">
        <v>380</v>
      </c>
      <c r="AX146">
        <v>750</v>
      </c>
      <c r="AY146">
        <v>19490</v>
      </c>
      <c r="AZ146">
        <v>5300</v>
      </c>
      <c r="BA146">
        <v>70</v>
      </c>
      <c r="BB146">
        <v>120</v>
      </c>
      <c r="BC146">
        <v>30050</v>
      </c>
      <c r="BD146">
        <v>2770</v>
      </c>
      <c r="BF146">
        <v>120</v>
      </c>
      <c r="BG146">
        <v>53370</v>
      </c>
      <c r="BH146">
        <v>9060</v>
      </c>
      <c r="BI146">
        <v>120</v>
      </c>
      <c r="BJ146">
        <v>600</v>
      </c>
      <c r="BK146">
        <v>5000</v>
      </c>
      <c r="BL146">
        <v>1930</v>
      </c>
      <c r="BO146">
        <v>26180</v>
      </c>
      <c r="BP146">
        <v>5040</v>
      </c>
      <c r="BQ146">
        <v>100</v>
      </c>
      <c r="BR146">
        <v>260</v>
      </c>
      <c r="BS146">
        <v>101370</v>
      </c>
      <c r="BT146">
        <v>15470</v>
      </c>
      <c r="BU146">
        <v>210</v>
      </c>
      <c r="BV146">
        <v>780</v>
      </c>
      <c r="BW146">
        <v>33670</v>
      </c>
      <c r="BX146">
        <v>8090</v>
      </c>
      <c r="BY146">
        <v>100</v>
      </c>
      <c r="BZ146">
        <v>270</v>
      </c>
      <c r="CE146">
        <v>4770</v>
      </c>
      <c r="CF146">
        <v>1350</v>
      </c>
      <c r="CI146">
        <v>2440</v>
      </c>
      <c r="CJ146">
        <v>1540</v>
      </c>
      <c r="CM146">
        <v>12470</v>
      </c>
      <c r="CN146">
        <v>5030</v>
      </c>
      <c r="CP146">
        <v>120</v>
      </c>
      <c r="CQ146">
        <v>14630</v>
      </c>
      <c r="CR146">
        <v>2340</v>
      </c>
      <c r="CT146">
        <v>70</v>
      </c>
    </row>
    <row r="147" spans="1:98" x14ac:dyDescent="0.2">
      <c r="A147" s="22">
        <v>43344</v>
      </c>
      <c r="B147">
        <v>514350</v>
      </c>
      <c r="C147">
        <v>180020</v>
      </c>
      <c r="D147">
        <v>1560</v>
      </c>
      <c r="E147">
        <v>4260</v>
      </c>
      <c r="G147">
        <v>8930</v>
      </c>
      <c r="H147">
        <v>48670</v>
      </c>
      <c r="J147">
        <v>270</v>
      </c>
      <c r="K147">
        <v>34710</v>
      </c>
      <c r="L147">
        <v>13240</v>
      </c>
      <c r="M147">
        <v>130</v>
      </c>
      <c r="N147">
        <v>300</v>
      </c>
      <c r="O147">
        <v>70960</v>
      </c>
      <c r="P147">
        <v>25290</v>
      </c>
      <c r="Q147">
        <v>240</v>
      </c>
      <c r="R147">
        <v>660</v>
      </c>
      <c r="S147">
        <v>390770</v>
      </c>
      <c r="T147">
        <v>92440</v>
      </c>
      <c r="U147">
        <v>1130</v>
      </c>
      <c r="V147">
        <v>2990</v>
      </c>
      <c r="W147">
        <v>8930</v>
      </c>
      <c r="X147">
        <v>48670</v>
      </c>
      <c r="Z147">
        <v>270</v>
      </c>
      <c r="AA147">
        <v>760</v>
      </c>
      <c r="AB147">
        <v>360</v>
      </c>
      <c r="AE147">
        <v>29990</v>
      </c>
      <c r="AF147">
        <v>11490</v>
      </c>
      <c r="AI147">
        <v>1330</v>
      </c>
      <c r="AJ147">
        <v>950</v>
      </c>
      <c r="AM147">
        <v>1820</v>
      </c>
      <c r="AN147">
        <v>450</v>
      </c>
      <c r="AQ147">
        <v>70960</v>
      </c>
      <c r="AR147">
        <v>25290</v>
      </c>
      <c r="AS147">
        <v>240</v>
      </c>
      <c r="AT147">
        <v>660</v>
      </c>
      <c r="AU147">
        <v>91990</v>
      </c>
      <c r="AV147">
        <v>34420</v>
      </c>
      <c r="AW147">
        <v>360</v>
      </c>
      <c r="AX147">
        <v>660</v>
      </c>
      <c r="AY147">
        <v>19130</v>
      </c>
      <c r="AZ147">
        <v>5260</v>
      </c>
      <c r="BA147">
        <v>70</v>
      </c>
      <c r="BB147">
        <v>140</v>
      </c>
      <c r="BC147">
        <v>30210</v>
      </c>
      <c r="BD147">
        <v>2700</v>
      </c>
      <c r="BF147">
        <v>110</v>
      </c>
      <c r="BG147">
        <v>53600</v>
      </c>
      <c r="BH147">
        <v>9430</v>
      </c>
      <c r="BI147">
        <v>120</v>
      </c>
      <c r="BJ147">
        <v>560</v>
      </c>
      <c r="BK147">
        <v>5110</v>
      </c>
      <c r="BL147">
        <v>1980</v>
      </c>
      <c r="BO147">
        <v>25920</v>
      </c>
      <c r="BP147">
        <v>5140</v>
      </c>
      <c r="BQ147">
        <v>80</v>
      </c>
      <c r="BR147">
        <v>250</v>
      </c>
      <c r="BS147">
        <v>101200</v>
      </c>
      <c r="BT147">
        <v>15740</v>
      </c>
      <c r="BU147">
        <v>210</v>
      </c>
      <c r="BV147">
        <v>760</v>
      </c>
      <c r="BW147">
        <v>34210</v>
      </c>
      <c r="BX147">
        <v>8120</v>
      </c>
      <c r="BY147">
        <v>110</v>
      </c>
      <c r="BZ147">
        <v>260</v>
      </c>
      <c r="CE147">
        <v>4620</v>
      </c>
      <c r="CF147">
        <v>1330</v>
      </c>
      <c r="CI147">
        <v>2530</v>
      </c>
      <c r="CJ147">
        <v>1550</v>
      </c>
      <c r="CM147">
        <v>12450</v>
      </c>
      <c r="CN147">
        <v>5030</v>
      </c>
      <c r="CP147">
        <v>120</v>
      </c>
      <c r="CQ147">
        <v>13990</v>
      </c>
      <c r="CR147">
        <v>2190</v>
      </c>
      <c r="CT147">
        <v>50</v>
      </c>
    </row>
    <row r="148" spans="1:98" x14ac:dyDescent="0.2">
      <c r="A148" s="22">
        <v>43374</v>
      </c>
      <c r="B148">
        <v>501220</v>
      </c>
      <c r="C148">
        <v>174870</v>
      </c>
      <c r="D148">
        <v>1640</v>
      </c>
      <c r="E148">
        <v>4640</v>
      </c>
      <c r="G148">
        <v>8730</v>
      </c>
      <c r="H148">
        <v>47960</v>
      </c>
      <c r="J148">
        <v>310</v>
      </c>
      <c r="K148">
        <v>33490</v>
      </c>
      <c r="L148">
        <v>13080</v>
      </c>
      <c r="M148">
        <v>140</v>
      </c>
      <c r="N148">
        <v>310</v>
      </c>
      <c r="O148">
        <v>69440</v>
      </c>
      <c r="P148">
        <v>25420</v>
      </c>
      <c r="Q148">
        <v>250</v>
      </c>
      <c r="R148">
        <v>640</v>
      </c>
      <c r="S148">
        <v>391460</v>
      </c>
      <c r="T148">
        <v>92670</v>
      </c>
      <c r="U148">
        <v>1220</v>
      </c>
      <c r="V148">
        <v>3370</v>
      </c>
      <c r="W148">
        <v>8730</v>
      </c>
      <c r="X148">
        <v>47960</v>
      </c>
      <c r="Z148">
        <v>310</v>
      </c>
      <c r="AA148">
        <v>860</v>
      </c>
      <c r="AB148">
        <v>350</v>
      </c>
      <c r="AE148">
        <v>29830</v>
      </c>
      <c r="AF148">
        <v>11270</v>
      </c>
      <c r="AI148">
        <v>1360</v>
      </c>
      <c r="AJ148">
        <v>940</v>
      </c>
      <c r="AM148">
        <v>1780</v>
      </c>
      <c r="AN148">
        <v>470</v>
      </c>
      <c r="AQ148">
        <v>69440</v>
      </c>
      <c r="AR148">
        <v>25420</v>
      </c>
      <c r="AS148">
        <v>250</v>
      </c>
      <c r="AT148">
        <v>640</v>
      </c>
      <c r="AU148">
        <v>89720</v>
      </c>
      <c r="AV148">
        <v>33520</v>
      </c>
      <c r="AW148">
        <v>360</v>
      </c>
      <c r="AX148">
        <v>760</v>
      </c>
      <c r="AY148">
        <v>20560</v>
      </c>
      <c r="AZ148">
        <v>5240</v>
      </c>
      <c r="BA148">
        <v>70</v>
      </c>
      <c r="BB148">
        <v>120</v>
      </c>
      <c r="BC148">
        <v>29040</v>
      </c>
      <c r="BD148">
        <v>2980</v>
      </c>
      <c r="BF148">
        <v>130</v>
      </c>
      <c r="BG148">
        <v>53560</v>
      </c>
      <c r="BH148">
        <v>9250</v>
      </c>
      <c r="BI148">
        <v>110</v>
      </c>
      <c r="BJ148">
        <v>600</v>
      </c>
      <c r="BK148">
        <v>5160</v>
      </c>
      <c r="BL148">
        <v>1950</v>
      </c>
      <c r="BO148">
        <v>25840</v>
      </c>
      <c r="BP148">
        <v>5120</v>
      </c>
      <c r="BQ148">
        <v>100</v>
      </c>
      <c r="BR148">
        <v>270</v>
      </c>
      <c r="BS148">
        <v>100390</v>
      </c>
      <c r="BT148">
        <v>15420</v>
      </c>
      <c r="BU148">
        <v>230</v>
      </c>
      <c r="BV148">
        <v>830</v>
      </c>
      <c r="BW148">
        <v>33920</v>
      </c>
      <c r="BX148">
        <v>8120</v>
      </c>
      <c r="BY148">
        <v>110</v>
      </c>
      <c r="BZ148">
        <v>260</v>
      </c>
      <c r="CE148">
        <v>4710</v>
      </c>
      <c r="CF148">
        <v>1390</v>
      </c>
      <c r="CI148">
        <v>2400</v>
      </c>
      <c r="CJ148">
        <v>1580</v>
      </c>
      <c r="CM148">
        <v>12010</v>
      </c>
      <c r="CN148">
        <v>5060</v>
      </c>
      <c r="CP148">
        <v>140</v>
      </c>
      <c r="CQ148">
        <v>13430</v>
      </c>
      <c r="CR148">
        <v>2400</v>
      </c>
      <c r="CT148">
        <v>70</v>
      </c>
    </row>
    <row r="149" spans="1:98" x14ac:dyDescent="0.2">
      <c r="A149" s="22">
        <v>43405</v>
      </c>
      <c r="B149">
        <v>505700</v>
      </c>
      <c r="C149">
        <v>183780</v>
      </c>
      <c r="D149">
        <v>1490</v>
      </c>
      <c r="E149">
        <v>4260</v>
      </c>
      <c r="G149">
        <v>8920</v>
      </c>
      <c r="H149">
        <v>48500</v>
      </c>
      <c r="J149">
        <v>270</v>
      </c>
      <c r="K149">
        <v>33430</v>
      </c>
      <c r="L149">
        <v>13060</v>
      </c>
      <c r="M149">
        <v>130</v>
      </c>
      <c r="N149">
        <v>280</v>
      </c>
      <c r="O149">
        <v>69780</v>
      </c>
      <c r="P149">
        <v>25920</v>
      </c>
      <c r="Q149">
        <v>250</v>
      </c>
      <c r="R149">
        <v>620</v>
      </c>
      <c r="S149">
        <v>393370</v>
      </c>
      <c r="T149">
        <v>93260</v>
      </c>
      <c r="U149">
        <v>1050</v>
      </c>
      <c r="V149">
        <v>3130</v>
      </c>
      <c r="W149">
        <v>8920</v>
      </c>
      <c r="X149">
        <v>48500</v>
      </c>
      <c r="Z149">
        <v>270</v>
      </c>
      <c r="AA149">
        <v>670</v>
      </c>
      <c r="AB149">
        <v>360</v>
      </c>
      <c r="AE149">
        <v>29720</v>
      </c>
      <c r="AF149">
        <v>11400</v>
      </c>
      <c r="AI149">
        <v>1340</v>
      </c>
      <c r="AJ149">
        <v>890</v>
      </c>
      <c r="AM149">
        <v>1850</v>
      </c>
      <c r="AN149">
        <v>440</v>
      </c>
      <c r="AQ149">
        <v>69780</v>
      </c>
      <c r="AR149">
        <v>25920</v>
      </c>
      <c r="AS149">
        <v>250</v>
      </c>
      <c r="AT149">
        <v>620</v>
      </c>
      <c r="AU149">
        <v>91430</v>
      </c>
      <c r="AV149">
        <v>33320</v>
      </c>
      <c r="AW149">
        <v>330</v>
      </c>
      <c r="AX149">
        <v>690</v>
      </c>
      <c r="AY149">
        <v>19440</v>
      </c>
      <c r="AZ149">
        <v>5270</v>
      </c>
      <c r="BA149">
        <v>40</v>
      </c>
      <c r="BB149">
        <v>100</v>
      </c>
      <c r="BC149">
        <v>28660</v>
      </c>
      <c r="BD149">
        <v>2920</v>
      </c>
      <c r="BF149">
        <v>110</v>
      </c>
      <c r="BG149">
        <v>53100</v>
      </c>
      <c r="BH149">
        <v>9500</v>
      </c>
      <c r="BI149">
        <v>100</v>
      </c>
      <c r="BJ149">
        <v>510</v>
      </c>
      <c r="BK149">
        <v>5010</v>
      </c>
      <c r="BL149">
        <v>2010</v>
      </c>
      <c r="BO149">
        <v>26160</v>
      </c>
      <c r="BP149">
        <v>5260</v>
      </c>
      <c r="BQ149">
        <v>70</v>
      </c>
      <c r="BR149">
        <v>240</v>
      </c>
      <c r="BS149">
        <v>100030</v>
      </c>
      <c r="BT149">
        <v>15780</v>
      </c>
      <c r="BU149">
        <v>210</v>
      </c>
      <c r="BV149">
        <v>780</v>
      </c>
      <c r="BW149">
        <v>33540</v>
      </c>
      <c r="BX149">
        <v>8100</v>
      </c>
      <c r="BY149">
        <v>100</v>
      </c>
      <c r="BZ149">
        <v>270</v>
      </c>
      <c r="CE149">
        <v>4720</v>
      </c>
      <c r="CF149">
        <v>1370</v>
      </c>
      <c r="CI149">
        <v>2380</v>
      </c>
      <c r="CJ149">
        <v>1490</v>
      </c>
      <c r="CM149">
        <v>12070</v>
      </c>
      <c r="CN149">
        <v>5020</v>
      </c>
      <c r="CP149">
        <v>130</v>
      </c>
      <c r="CQ149">
        <v>13500</v>
      </c>
      <c r="CR149">
        <v>2260</v>
      </c>
      <c r="CT149">
        <v>60</v>
      </c>
    </row>
    <row r="150" spans="1:98" x14ac:dyDescent="0.2">
      <c r="A150" s="22">
        <v>43435</v>
      </c>
      <c r="B150">
        <v>513990</v>
      </c>
      <c r="C150">
        <v>181070</v>
      </c>
      <c r="D150">
        <v>1480</v>
      </c>
      <c r="E150">
        <v>3950</v>
      </c>
      <c r="G150">
        <v>8920</v>
      </c>
      <c r="H150">
        <v>49210</v>
      </c>
      <c r="J150">
        <v>220</v>
      </c>
      <c r="K150">
        <v>34720</v>
      </c>
      <c r="L150">
        <v>13170</v>
      </c>
      <c r="M150">
        <v>130</v>
      </c>
      <c r="N150">
        <v>250</v>
      </c>
      <c r="O150">
        <v>71400</v>
      </c>
      <c r="P150">
        <v>26550</v>
      </c>
      <c r="Q150">
        <v>240</v>
      </c>
      <c r="R150">
        <v>610</v>
      </c>
      <c r="S150">
        <v>391470</v>
      </c>
      <c r="T150">
        <v>94850</v>
      </c>
      <c r="U150">
        <v>1070</v>
      </c>
      <c r="V150">
        <v>2740</v>
      </c>
      <c r="W150">
        <v>8920</v>
      </c>
      <c r="X150">
        <v>49210</v>
      </c>
      <c r="Z150">
        <v>220</v>
      </c>
      <c r="AA150">
        <v>750</v>
      </c>
      <c r="AB150">
        <v>380</v>
      </c>
      <c r="AE150">
        <v>30140</v>
      </c>
      <c r="AF150">
        <v>11510</v>
      </c>
      <c r="AI150">
        <v>1340</v>
      </c>
      <c r="AJ150">
        <v>890</v>
      </c>
      <c r="AM150">
        <v>1790</v>
      </c>
      <c r="AN150">
        <v>460</v>
      </c>
      <c r="AQ150">
        <v>71400</v>
      </c>
      <c r="AR150">
        <v>26550</v>
      </c>
      <c r="AS150">
        <v>240</v>
      </c>
      <c r="AT150">
        <v>610</v>
      </c>
      <c r="AU150">
        <v>92810</v>
      </c>
      <c r="AV150">
        <v>34480</v>
      </c>
      <c r="AW150">
        <v>320</v>
      </c>
      <c r="AX150">
        <v>640</v>
      </c>
      <c r="AY150">
        <v>20170</v>
      </c>
      <c r="AZ150">
        <v>5340</v>
      </c>
      <c r="BA150">
        <v>80</v>
      </c>
      <c r="BB150">
        <v>90</v>
      </c>
      <c r="BC150">
        <v>29800</v>
      </c>
      <c r="BD150">
        <v>3040</v>
      </c>
      <c r="BF150">
        <v>110</v>
      </c>
      <c r="BG150">
        <v>53690</v>
      </c>
      <c r="BH150">
        <v>9610</v>
      </c>
      <c r="BI150">
        <v>100</v>
      </c>
      <c r="BJ150">
        <v>480</v>
      </c>
      <c r="BK150">
        <v>5070</v>
      </c>
      <c r="BL150">
        <v>1960</v>
      </c>
      <c r="BO150">
        <v>25860</v>
      </c>
      <c r="BP150">
        <v>5210</v>
      </c>
      <c r="BQ150">
        <v>80</v>
      </c>
      <c r="BR150">
        <v>220</v>
      </c>
      <c r="BS150">
        <v>100200</v>
      </c>
      <c r="BT150">
        <v>15940</v>
      </c>
      <c r="BU150">
        <v>230</v>
      </c>
      <c r="BV150">
        <v>670</v>
      </c>
      <c r="BW150">
        <v>34450</v>
      </c>
      <c r="BX150">
        <v>8340</v>
      </c>
      <c r="BY150">
        <v>110</v>
      </c>
      <c r="BZ150">
        <v>260</v>
      </c>
      <c r="CE150">
        <v>4590</v>
      </c>
      <c r="CF150">
        <v>1400</v>
      </c>
      <c r="CI150">
        <v>2420</v>
      </c>
      <c r="CJ150">
        <v>1570</v>
      </c>
      <c r="CM150">
        <v>12530</v>
      </c>
      <c r="CN150">
        <v>5350</v>
      </c>
      <c r="CP150">
        <v>120</v>
      </c>
      <c r="CQ150">
        <v>13660</v>
      </c>
      <c r="CR150">
        <v>2460</v>
      </c>
      <c r="CT150">
        <v>60</v>
      </c>
    </row>
    <row r="151" spans="1:98" x14ac:dyDescent="0.2">
      <c r="A151" s="22">
        <v>43466</v>
      </c>
      <c r="B151">
        <v>509110</v>
      </c>
      <c r="C151">
        <v>183270</v>
      </c>
      <c r="D151">
        <v>1740</v>
      </c>
      <c r="E151">
        <v>4490</v>
      </c>
      <c r="G151">
        <v>9090</v>
      </c>
      <c r="H151">
        <v>49440</v>
      </c>
      <c r="J151">
        <v>280</v>
      </c>
      <c r="K151">
        <v>33990</v>
      </c>
      <c r="L151">
        <v>13360</v>
      </c>
      <c r="M151">
        <v>140</v>
      </c>
      <c r="N151">
        <v>330</v>
      </c>
      <c r="O151">
        <v>70500</v>
      </c>
      <c r="P151">
        <v>26900</v>
      </c>
      <c r="Q151">
        <v>280</v>
      </c>
      <c r="R151">
        <v>630</v>
      </c>
      <c r="S151">
        <v>401710</v>
      </c>
      <c r="T151">
        <v>96150</v>
      </c>
      <c r="U151">
        <v>1290</v>
      </c>
      <c r="V151">
        <v>3330</v>
      </c>
      <c r="W151">
        <v>9090</v>
      </c>
      <c r="X151">
        <v>49440</v>
      </c>
      <c r="Z151">
        <v>280</v>
      </c>
      <c r="AA151">
        <v>800</v>
      </c>
      <c r="AB151">
        <v>350</v>
      </c>
      <c r="AE151">
        <v>30110</v>
      </c>
      <c r="AF151">
        <v>11740</v>
      </c>
      <c r="AI151">
        <v>1390</v>
      </c>
      <c r="AJ151">
        <v>890</v>
      </c>
      <c r="AM151">
        <v>1850</v>
      </c>
      <c r="AN151">
        <v>480</v>
      </c>
      <c r="AQ151">
        <v>70500</v>
      </c>
      <c r="AR151">
        <v>26900</v>
      </c>
      <c r="AS151">
        <v>280</v>
      </c>
      <c r="AT151">
        <v>630</v>
      </c>
      <c r="AU151">
        <v>93460</v>
      </c>
      <c r="AV151">
        <v>34630</v>
      </c>
      <c r="AW151">
        <v>370</v>
      </c>
      <c r="AX151">
        <v>720</v>
      </c>
      <c r="AY151">
        <v>20020</v>
      </c>
      <c r="AZ151">
        <v>5350</v>
      </c>
      <c r="BA151">
        <v>90</v>
      </c>
      <c r="BB151">
        <v>140</v>
      </c>
      <c r="BC151">
        <v>29300</v>
      </c>
      <c r="BD151">
        <v>3100</v>
      </c>
      <c r="BF151">
        <v>120</v>
      </c>
      <c r="BG151">
        <v>54170</v>
      </c>
      <c r="BH151">
        <v>9910</v>
      </c>
      <c r="BI151">
        <v>120</v>
      </c>
      <c r="BJ151">
        <v>590</v>
      </c>
      <c r="BK151">
        <v>5070</v>
      </c>
      <c r="BL151">
        <v>2010</v>
      </c>
      <c r="BO151">
        <v>26710</v>
      </c>
      <c r="BP151">
        <v>5220</v>
      </c>
      <c r="BQ151">
        <v>100</v>
      </c>
      <c r="BR151">
        <v>280</v>
      </c>
      <c r="BS151">
        <v>100930</v>
      </c>
      <c r="BT151">
        <v>16430</v>
      </c>
      <c r="BU151">
        <v>220</v>
      </c>
      <c r="BV151">
        <v>800</v>
      </c>
      <c r="BW151">
        <v>33200</v>
      </c>
      <c r="BX151">
        <v>8410</v>
      </c>
      <c r="BY151">
        <v>120</v>
      </c>
      <c r="BZ151">
        <v>280</v>
      </c>
      <c r="CE151">
        <v>4800</v>
      </c>
      <c r="CF151">
        <v>1400</v>
      </c>
      <c r="CI151">
        <v>2320</v>
      </c>
      <c r="CJ151">
        <v>1580</v>
      </c>
      <c r="CM151">
        <v>12350</v>
      </c>
      <c r="CN151">
        <v>5320</v>
      </c>
      <c r="CP151">
        <v>110</v>
      </c>
      <c r="CQ151">
        <v>13930</v>
      </c>
      <c r="CR151">
        <v>2430</v>
      </c>
      <c r="CT151">
        <v>70</v>
      </c>
    </row>
    <row r="152" spans="1:98" x14ac:dyDescent="0.2">
      <c r="A152" s="22">
        <v>43497</v>
      </c>
      <c r="B152">
        <v>508830</v>
      </c>
      <c r="C152">
        <v>185320</v>
      </c>
      <c r="D152">
        <v>1530</v>
      </c>
      <c r="E152">
        <v>4280</v>
      </c>
      <c r="G152">
        <v>8900</v>
      </c>
      <c r="H152">
        <v>48160</v>
      </c>
      <c r="J152">
        <v>280</v>
      </c>
      <c r="K152">
        <v>33950</v>
      </c>
      <c r="L152">
        <v>13230</v>
      </c>
      <c r="M152">
        <v>150</v>
      </c>
      <c r="N152">
        <v>280</v>
      </c>
      <c r="O152">
        <v>69890</v>
      </c>
      <c r="P152">
        <v>26440</v>
      </c>
      <c r="Q152">
        <v>220</v>
      </c>
      <c r="R152">
        <v>610</v>
      </c>
      <c r="S152">
        <v>394240</v>
      </c>
      <c r="T152">
        <v>96500</v>
      </c>
      <c r="U152">
        <v>1130</v>
      </c>
      <c r="V152">
        <v>3070</v>
      </c>
      <c r="W152">
        <v>8900</v>
      </c>
      <c r="X152">
        <v>48160</v>
      </c>
      <c r="Z152">
        <v>280</v>
      </c>
      <c r="AA152">
        <v>730</v>
      </c>
      <c r="AB152">
        <v>370</v>
      </c>
      <c r="AE152">
        <v>29800</v>
      </c>
      <c r="AF152">
        <v>11420</v>
      </c>
      <c r="AI152">
        <v>1360</v>
      </c>
      <c r="AJ152">
        <v>870</v>
      </c>
      <c r="AM152">
        <v>1770</v>
      </c>
      <c r="AN152">
        <v>470</v>
      </c>
      <c r="AQ152">
        <v>69890</v>
      </c>
      <c r="AR152">
        <v>26440</v>
      </c>
      <c r="AS152">
        <v>220</v>
      </c>
      <c r="AT152">
        <v>610</v>
      </c>
      <c r="AU152">
        <v>88680</v>
      </c>
      <c r="AV152">
        <v>34240</v>
      </c>
      <c r="AW152">
        <v>360</v>
      </c>
      <c r="AX152">
        <v>670</v>
      </c>
      <c r="AY152">
        <v>19010</v>
      </c>
      <c r="AZ152">
        <v>5340</v>
      </c>
      <c r="BA152">
        <v>60</v>
      </c>
      <c r="BB152">
        <v>90</v>
      </c>
      <c r="BC152">
        <v>29540</v>
      </c>
      <c r="BD152">
        <v>3130</v>
      </c>
      <c r="BF152">
        <v>120</v>
      </c>
      <c r="BG152">
        <v>53780</v>
      </c>
      <c r="BH152">
        <v>9810</v>
      </c>
      <c r="BI152">
        <v>110</v>
      </c>
      <c r="BJ152">
        <v>570</v>
      </c>
      <c r="BK152">
        <v>5130</v>
      </c>
      <c r="BL152">
        <v>2020</v>
      </c>
      <c r="BO152">
        <v>26260</v>
      </c>
      <c r="BP152">
        <v>5250</v>
      </c>
      <c r="BQ152">
        <v>70</v>
      </c>
      <c r="BR152">
        <v>250</v>
      </c>
      <c r="BS152">
        <v>101290</v>
      </c>
      <c r="BT152">
        <v>16150</v>
      </c>
      <c r="BU152">
        <v>220</v>
      </c>
      <c r="BV152">
        <v>760</v>
      </c>
      <c r="BW152">
        <v>33850</v>
      </c>
      <c r="BX152">
        <v>8400</v>
      </c>
      <c r="BY152">
        <v>120</v>
      </c>
      <c r="BZ152">
        <v>270</v>
      </c>
      <c r="CE152">
        <v>4730</v>
      </c>
      <c r="CF152">
        <v>1400</v>
      </c>
      <c r="CI152">
        <v>2350</v>
      </c>
      <c r="CJ152">
        <v>1600</v>
      </c>
      <c r="CM152">
        <v>12200</v>
      </c>
      <c r="CN152">
        <v>5240</v>
      </c>
      <c r="CP152">
        <v>130</v>
      </c>
      <c r="CQ152">
        <v>13320</v>
      </c>
      <c r="CR152">
        <v>2470</v>
      </c>
      <c r="CT152">
        <v>70</v>
      </c>
    </row>
    <row r="153" spans="1:98" x14ac:dyDescent="0.2">
      <c r="A153" s="22">
        <v>43525</v>
      </c>
      <c r="B153">
        <v>516130</v>
      </c>
      <c r="C153">
        <v>192890</v>
      </c>
      <c r="D153">
        <v>1450</v>
      </c>
      <c r="E153">
        <v>4380</v>
      </c>
      <c r="G153">
        <v>9170</v>
      </c>
      <c r="H153">
        <v>51410</v>
      </c>
      <c r="J153">
        <v>290</v>
      </c>
      <c r="K153">
        <v>35240</v>
      </c>
      <c r="L153">
        <v>13570</v>
      </c>
      <c r="M153">
        <v>110</v>
      </c>
      <c r="N153">
        <v>290</v>
      </c>
      <c r="O153">
        <v>69720</v>
      </c>
      <c r="P153">
        <v>27130</v>
      </c>
      <c r="Q153">
        <v>200</v>
      </c>
      <c r="R153">
        <v>560</v>
      </c>
      <c r="S153">
        <v>398120</v>
      </c>
      <c r="T153">
        <v>99800</v>
      </c>
      <c r="U153">
        <v>1140</v>
      </c>
      <c r="V153">
        <v>3070</v>
      </c>
      <c r="W153">
        <v>9170</v>
      </c>
      <c r="X153">
        <v>51410</v>
      </c>
      <c r="Z153">
        <v>290</v>
      </c>
      <c r="AA153">
        <v>760</v>
      </c>
      <c r="AB153">
        <v>370</v>
      </c>
      <c r="AE153">
        <v>30910</v>
      </c>
      <c r="AF153">
        <v>11870</v>
      </c>
      <c r="AI153">
        <v>1340</v>
      </c>
      <c r="AJ153">
        <v>880</v>
      </c>
      <c r="AM153">
        <v>1840</v>
      </c>
      <c r="AN153">
        <v>510</v>
      </c>
      <c r="AQ153">
        <v>69720</v>
      </c>
      <c r="AR153">
        <v>27130</v>
      </c>
      <c r="AS153">
        <v>200</v>
      </c>
      <c r="AT153">
        <v>560</v>
      </c>
      <c r="AU153">
        <v>97730</v>
      </c>
      <c r="AV153">
        <v>35430</v>
      </c>
      <c r="AW153">
        <v>360</v>
      </c>
      <c r="AX153">
        <v>680</v>
      </c>
      <c r="AY153">
        <v>19170</v>
      </c>
      <c r="AZ153">
        <v>5540</v>
      </c>
      <c r="BA153">
        <v>60</v>
      </c>
      <c r="BB153">
        <v>100</v>
      </c>
      <c r="BC153">
        <v>29640</v>
      </c>
      <c r="BD153">
        <v>3040</v>
      </c>
      <c r="BF153">
        <v>100</v>
      </c>
      <c r="BG153">
        <v>53360</v>
      </c>
      <c r="BH153">
        <v>9970</v>
      </c>
      <c r="BI153">
        <v>120</v>
      </c>
      <c r="BJ153">
        <v>570</v>
      </c>
      <c r="BK153">
        <v>5050</v>
      </c>
      <c r="BL153">
        <v>2060</v>
      </c>
      <c r="BO153">
        <v>26150</v>
      </c>
      <c r="BP153">
        <v>5280</v>
      </c>
      <c r="BQ153">
        <v>90</v>
      </c>
      <c r="BR153">
        <v>240</v>
      </c>
      <c r="BS153">
        <v>99090</v>
      </c>
      <c r="BT153">
        <v>16820</v>
      </c>
      <c r="BU153">
        <v>210</v>
      </c>
      <c r="BV153">
        <v>770</v>
      </c>
      <c r="BW153">
        <v>33960</v>
      </c>
      <c r="BX153">
        <v>8530</v>
      </c>
      <c r="BY153">
        <v>100</v>
      </c>
      <c r="BZ153">
        <v>260</v>
      </c>
      <c r="CE153">
        <v>4710</v>
      </c>
      <c r="CF153">
        <v>1460</v>
      </c>
      <c r="CI153">
        <v>2290</v>
      </c>
      <c r="CJ153">
        <v>1580</v>
      </c>
      <c r="CM153">
        <v>12540</v>
      </c>
      <c r="CN153">
        <v>5390</v>
      </c>
      <c r="CP153">
        <v>110</v>
      </c>
      <c r="CQ153">
        <v>13760</v>
      </c>
      <c r="CR153">
        <v>2470</v>
      </c>
      <c r="CT153">
        <v>70</v>
      </c>
    </row>
    <row r="154" spans="1:98" x14ac:dyDescent="0.2">
      <c r="A154" s="22">
        <v>43556</v>
      </c>
      <c r="B154">
        <v>494690</v>
      </c>
      <c r="C154">
        <v>185420</v>
      </c>
      <c r="D154">
        <v>1530</v>
      </c>
      <c r="E154">
        <v>3940</v>
      </c>
      <c r="G154">
        <v>8990</v>
      </c>
      <c r="H154">
        <v>47930</v>
      </c>
      <c r="J154">
        <v>280</v>
      </c>
      <c r="K154">
        <v>31980</v>
      </c>
      <c r="L154">
        <v>13370</v>
      </c>
      <c r="M154">
        <v>120</v>
      </c>
      <c r="N154">
        <v>260</v>
      </c>
      <c r="O154">
        <v>69910</v>
      </c>
      <c r="P154">
        <v>26660</v>
      </c>
      <c r="Q154">
        <v>190</v>
      </c>
      <c r="R154">
        <v>650</v>
      </c>
      <c r="S154">
        <v>390950</v>
      </c>
      <c r="T154">
        <v>96390</v>
      </c>
      <c r="U154">
        <v>1080</v>
      </c>
      <c r="V154">
        <v>2960</v>
      </c>
      <c r="W154">
        <v>8990</v>
      </c>
      <c r="X154">
        <v>47930</v>
      </c>
      <c r="Z154">
        <v>280</v>
      </c>
      <c r="AA154">
        <v>760</v>
      </c>
      <c r="AB154">
        <v>340</v>
      </c>
      <c r="AE154">
        <v>29790</v>
      </c>
      <c r="AF154">
        <v>11320</v>
      </c>
      <c r="AI154">
        <v>1370</v>
      </c>
      <c r="AJ154">
        <v>900</v>
      </c>
      <c r="AM154">
        <v>1710</v>
      </c>
      <c r="AN154">
        <v>480</v>
      </c>
      <c r="AQ154">
        <v>69910</v>
      </c>
      <c r="AR154">
        <v>26660</v>
      </c>
      <c r="AS154">
        <v>190</v>
      </c>
      <c r="AT154">
        <v>650</v>
      </c>
      <c r="AU154">
        <v>92890</v>
      </c>
      <c r="AV154">
        <v>33320</v>
      </c>
      <c r="AW154">
        <v>310</v>
      </c>
      <c r="AX154">
        <v>620</v>
      </c>
      <c r="AY154">
        <v>21760</v>
      </c>
      <c r="AZ154">
        <v>5340</v>
      </c>
      <c r="BA154">
        <v>60</v>
      </c>
      <c r="BB154">
        <v>90</v>
      </c>
      <c r="BC154">
        <v>29030</v>
      </c>
      <c r="BD154">
        <v>3140</v>
      </c>
      <c r="BF154">
        <v>80</v>
      </c>
      <c r="BG154">
        <v>53050</v>
      </c>
      <c r="BH154">
        <v>9920</v>
      </c>
      <c r="BI154">
        <v>110</v>
      </c>
      <c r="BJ154">
        <v>590</v>
      </c>
      <c r="BK154">
        <v>5080</v>
      </c>
      <c r="BL154">
        <v>2020</v>
      </c>
      <c r="BO154">
        <v>26220</v>
      </c>
      <c r="BP154">
        <v>5330</v>
      </c>
      <c r="BQ154">
        <v>70</v>
      </c>
      <c r="BR154">
        <v>240</v>
      </c>
      <c r="BS154">
        <v>97950</v>
      </c>
      <c r="BT154">
        <v>16460</v>
      </c>
      <c r="BU154">
        <v>210</v>
      </c>
      <c r="BV154">
        <v>710</v>
      </c>
      <c r="BW154">
        <v>34150</v>
      </c>
      <c r="BX154">
        <v>8260</v>
      </c>
      <c r="BY154">
        <v>100</v>
      </c>
      <c r="BZ154">
        <v>240</v>
      </c>
      <c r="CE154">
        <v>4520</v>
      </c>
      <c r="CF154">
        <v>1400</v>
      </c>
      <c r="CI154">
        <v>2390</v>
      </c>
      <c r="CJ154">
        <v>1570</v>
      </c>
      <c r="CM154">
        <v>11630</v>
      </c>
      <c r="CN154">
        <v>5070</v>
      </c>
      <c r="CP154">
        <v>120</v>
      </c>
      <c r="CQ154">
        <v>12940</v>
      </c>
      <c r="CR154">
        <v>2390</v>
      </c>
      <c r="CT154">
        <v>70</v>
      </c>
    </row>
    <row r="155" spans="1:98" x14ac:dyDescent="0.2">
      <c r="A155" s="22">
        <v>43586</v>
      </c>
      <c r="B155">
        <v>512930</v>
      </c>
      <c r="C155">
        <v>189950</v>
      </c>
      <c r="D155">
        <v>1780</v>
      </c>
      <c r="E155">
        <v>3900</v>
      </c>
      <c r="G155">
        <v>9060</v>
      </c>
      <c r="H155">
        <v>46630</v>
      </c>
      <c r="J155">
        <v>250</v>
      </c>
      <c r="K155">
        <v>33900</v>
      </c>
      <c r="L155">
        <v>13370</v>
      </c>
      <c r="M155">
        <v>120</v>
      </c>
      <c r="N155">
        <v>280</v>
      </c>
      <c r="O155">
        <v>70610</v>
      </c>
      <c r="P155">
        <v>27460</v>
      </c>
      <c r="Q155">
        <v>250</v>
      </c>
      <c r="R155">
        <v>520</v>
      </c>
      <c r="S155">
        <v>396920</v>
      </c>
      <c r="T155">
        <v>97220</v>
      </c>
      <c r="U155">
        <v>1390</v>
      </c>
      <c r="V155">
        <v>2830</v>
      </c>
      <c r="W155">
        <v>9060</v>
      </c>
      <c r="X155">
        <v>46630</v>
      </c>
      <c r="Z155">
        <v>250</v>
      </c>
      <c r="AA155">
        <v>740</v>
      </c>
      <c r="AB155">
        <v>380</v>
      </c>
      <c r="AE155">
        <v>29950</v>
      </c>
      <c r="AF155">
        <v>11620</v>
      </c>
      <c r="AI155">
        <v>1350</v>
      </c>
      <c r="AJ155">
        <v>900</v>
      </c>
      <c r="AM155">
        <v>1820</v>
      </c>
      <c r="AN155">
        <v>470</v>
      </c>
      <c r="AQ155">
        <v>70610</v>
      </c>
      <c r="AR155">
        <v>27460</v>
      </c>
      <c r="AS155">
        <v>250</v>
      </c>
      <c r="AT155">
        <v>520</v>
      </c>
      <c r="AU155">
        <v>96350</v>
      </c>
      <c r="AV155">
        <v>34460</v>
      </c>
      <c r="AW155">
        <v>310</v>
      </c>
      <c r="AX155">
        <v>630</v>
      </c>
      <c r="AY155">
        <v>17000</v>
      </c>
      <c r="AZ155">
        <v>5520</v>
      </c>
      <c r="BA155">
        <v>60</v>
      </c>
      <c r="BB155">
        <v>90</v>
      </c>
      <c r="BC155">
        <v>30170</v>
      </c>
      <c r="BD155">
        <v>3110</v>
      </c>
      <c r="BF155">
        <v>90</v>
      </c>
      <c r="BG155">
        <v>53700</v>
      </c>
      <c r="BH155">
        <v>10380</v>
      </c>
      <c r="BI155">
        <v>140</v>
      </c>
      <c r="BJ155">
        <v>520</v>
      </c>
      <c r="BK155">
        <v>5040</v>
      </c>
      <c r="BL155">
        <v>2150</v>
      </c>
      <c r="BO155">
        <v>27060</v>
      </c>
      <c r="BP155">
        <v>5340</v>
      </c>
      <c r="BQ155">
        <v>80</v>
      </c>
      <c r="BR155">
        <v>240</v>
      </c>
      <c r="BS155">
        <v>98780</v>
      </c>
      <c r="BT155">
        <v>16880</v>
      </c>
      <c r="BU155">
        <v>260</v>
      </c>
      <c r="BV155">
        <v>720</v>
      </c>
      <c r="BW155">
        <v>33440</v>
      </c>
      <c r="BX155">
        <v>8580</v>
      </c>
      <c r="BY155">
        <v>100</v>
      </c>
      <c r="BZ155">
        <v>240</v>
      </c>
      <c r="CE155">
        <v>4760</v>
      </c>
      <c r="CF155">
        <v>1430</v>
      </c>
      <c r="CI155">
        <v>2350</v>
      </c>
      <c r="CJ155">
        <v>1580</v>
      </c>
      <c r="CM155">
        <v>12460</v>
      </c>
      <c r="CN155">
        <v>5330</v>
      </c>
      <c r="CP155">
        <v>130</v>
      </c>
      <c r="CQ155">
        <v>13650</v>
      </c>
      <c r="CR155">
        <v>2420</v>
      </c>
      <c r="CT155">
        <v>50</v>
      </c>
    </row>
    <row r="156" spans="1:98" x14ac:dyDescent="0.2">
      <c r="A156" s="22">
        <v>43617</v>
      </c>
      <c r="B156">
        <v>514290</v>
      </c>
      <c r="C156">
        <v>186640</v>
      </c>
      <c r="D156">
        <v>1310</v>
      </c>
      <c r="E156">
        <v>3750</v>
      </c>
      <c r="G156">
        <v>8970</v>
      </c>
      <c r="H156">
        <v>49590</v>
      </c>
      <c r="J156">
        <v>250</v>
      </c>
      <c r="K156">
        <v>34980</v>
      </c>
      <c r="L156">
        <v>13310</v>
      </c>
      <c r="M156">
        <v>130</v>
      </c>
      <c r="N156">
        <v>240</v>
      </c>
      <c r="O156">
        <v>70540</v>
      </c>
      <c r="P156">
        <v>27050</v>
      </c>
      <c r="Q156">
        <v>170</v>
      </c>
      <c r="R156">
        <v>550</v>
      </c>
      <c r="S156">
        <v>393780</v>
      </c>
      <c r="T156">
        <v>97610</v>
      </c>
      <c r="U156">
        <v>990</v>
      </c>
      <c r="V156">
        <v>2630</v>
      </c>
      <c r="W156">
        <v>8970</v>
      </c>
      <c r="X156">
        <v>49590</v>
      </c>
      <c r="Z156">
        <v>250</v>
      </c>
      <c r="AA156">
        <v>740</v>
      </c>
      <c r="AB156">
        <v>370</v>
      </c>
      <c r="AE156">
        <v>30610</v>
      </c>
      <c r="AF156">
        <v>11650</v>
      </c>
      <c r="AI156">
        <v>1300</v>
      </c>
      <c r="AJ156">
        <v>920</v>
      </c>
      <c r="AM156">
        <v>1830</v>
      </c>
      <c r="AN156">
        <v>490</v>
      </c>
      <c r="AQ156">
        <v>70540</v>
      </c>
      <c r="AR156">
        <v>27050</v>
      </c>
      <c r="AS156">
        <v>170</v>
      </c>
      <c r="AT156">
        <v>550</v>
      </c>
      <c r="AU156">
        <v>95460</v>
      </c>
      <c r="AV156">
        <v>34680</v>
      </c>
      <c r="AW156">
        <v>280</v>
      </c>
      <c r="AX156">
        <v>580</v>
      </c>
      <c r="AY156">
        <v>20100</v>
      </c>
      <c r="AZ156">
        <v>5510</v>
      </c>
      <c r="BA156">
        <v>60</v>
      </c>
      <c r="BB156">
        <v>90</v>
      </c>
      <c r="BC156">
        <v>29990</v>
      </c>
      <c r="BD156">
        <v>3040</v>
      </c>
      <c r="BF156">
        <v>80</v>
      </c>
      <c r="BG156">
        <v>53000</v>
      </c>
      <c r="BH156">
        <v>10250</v>
      </c>
      <c r="BI156">
        <v>90</v>
      </c>
      <c r="BJ156">
        <v>490</v>
      </c>
      <c r="BK156">
        <v>5000</v>
      </c>
      <c r="BL156">
        <v>2090</v>
      </c>
      <c r="BO156">
        <v>26320</v>
      </c>
      <c r="BP156">
        <v>5320</v>
      </c>
      <c r="BQ156">
        <v>80</v>
      </c>
      <c r="BR156">
        <v>220</v>
      </c>
      <c r="BS156">
        <v>99030</v>
      </c>
      <c r="BT156">
        <v>16520</v>
      </c>
      <c r="BU156">
        <v>190</v>
      </c>
      <c r="BV156">
        <v>670</v>
      </c>
      <c r="BW156">
        <v>34210</v>
      </c>
      <c r="BX156">
        <v>8490</v>
      </c>
      <c r="BY156">
        <v>100</v>
      </c>
      <c r="BZ156">
        <v>230</v>
      </c>
      <c r="CE156">
        <v>4600</v>
      </c>
      <c r="CF156">
        <v>1410</v>
      </c>
      <c r="CI156">
        <v>2390</v>
      </c>
      <c r="CJ156">
        <v>1500</v>
      </c>
      <c r="CM156">
        <v>12280</v>
      </c>
      <c r="CN156">
        <v>5130</v>
      </c>
      <c r="CP156">
        <v>120</v>
      </c>
      <c r="CQ156">
        <v>13570</v>
      </c>
      <c r="CR156">
        <v>2240</v>
      </c>
      <c r="CT156">
        <v>40</v>
      </c>
    </row>
    <row r="157" spans="1:98" x14ac:dyDescent="0.2">
      <c r="A157" s="22">
        <v>43647</v>
      </c>
      <c r="B157">
        <v>485480</v>
      </c>
      <c r="C157">
        <v>171220</v>
      </c>
      <c r="D157">
        <v>1280</v>
      </c>
      <c r="E157">
        <v>3220</v>
      </c>
      <c r="G157">
        <v>8810</v>
      </c>
      <c r="H157">
        <v>47170</v>
      </c>
      <c r="J157">
        <v>220</v>
      </c>
      <c r="K157">
        <v>33040</v>
      </c>
      <c r="L157">
        <v>12420</v>
      </c>
      <c r="M157">
        <v>120</v>
      </c>
      <c r="N157">
        <v>230</v>
      </c>
      <c r="O157">
        <v>69340</v>
      </c>
      <c r="P157">
        <v>25540</v>
      </c>
      <c r="Q157">
        <v>170</v>
      </c>
      <c r="R157">
        <v>440</v>
      </c>
      <c r="S157">
        <v>388760</v>
      </c>
      <c r="T157">
        <v>92180</v>
      </c>
      <c r="U157">
        <v>950</v>
      </c>
      <c r="V157">
        <v>2420</v>
      </c>
      <c r="W157">
        <v>8810</v>
      </c>
      <c r="X157">
        <v>47170</v>
      </c>
      <c r="Z157">
        <v>220</v>
      </c>
      <c r="AA157">
        <v>760</v>
      </c>
      <c r="AB157">
        <v>360</v>
      </c>
      <c r="AE157">
        <v>29870</v>
      </c>
      <c r="AF157">
        <v>10890</v>
      </c>
      <c r="AI157">
        <v>1250</v>
      </c>
      <c r="AJ157">
        <v>910</v>
      </c>
      <c r="AM157">
        <v>1720</v>
      </c>
      <c r="AN157">
        <v>460</v>
      </c>
      <c r="AQ157">
        <v>69340</v>
      </c>
      <c r="AR157">
        <v>25540</v>
      </c>
      <c r="AS157">
        <v>170</v>
      </c>
      <c r="AT157">
        <v>440</v>
      </c>
      <c r="AU157">
        <v>90980</v>
      </c>
      <c r="AV157">
        <v>32250</v>
      </c>
      <c r="AW157">
        <v>270</v>
      </c>
      <c r="AX157">
        <v>520</v>
      </c>
      <c r="AY157">
        <v>19850</v>
      </c>
      <c r="AZ157">
        <v>5150</v>
      </c>
      <c r="BA157">
        <v>50</v>
      </c>
      <c r="BB157">
        <v>70</v>
      </c>
      <c r="BC157">
        <v>30060</v>
      </c>
      <c r="BD157">
        <v>2810</v>
      </c>
      <c r="BF157">
        <v>70</v>
      </c>
      <c r="BG157">
        <v>52270</v>
      </c>
      <c r="BH157">
        <v>9740</v>
      </c>
      <c r="BI157">
        <v>90</v>
      </c>
      <c r="BJ157">
        <v>430</v>
      </c>
      <c r="BK157">
        <v>4830</v>
      </c>
      <c r="BL157">
        <v>1910</v>
      </c>
      <c r="BO157">
        <v>25810</v>
      </c>
      <c r="BP157">
        <v>5060</v>
      </c>
      <c r="BQ157">
        <v>80</v>
      </c>
      <c r="BR157">
        <v>200</v>
      </c>
      <c r="BS157">
        <v>95230</v>
      </c>
      <c r="BT157">
        <v>15640</v>
      </c>
      <c r="BU157">
        <v>180</v>
      </c>
      <c r="BV157">
        <v>620</v>
      </c>
      <c r="BW157">
        <v>32940</v>
      </c>
      <c r="BX157">
        <v>7910</v>
      </c>
      <c r="BY157">
        <v>90</v>
      </c>
      <c r="BZ157">
        <v>200</v>
      </c>
      <c r="CE157">
        <v>4590</v>
      </c>
      <c r="CF157">
        <v>1380</v>
      </c>
      <c r="CI157">
        <v>2120</v>
      </c>
      <c r="CJ157">
        <v>1550</v>
      </c>
      <c r="CM157">
        <v>12150</v>
      </c>
      <c r="CN157">
        <v>4940</v>
      </c>
      <c r="CP157">
        <v>100</v>
      </c>
      <c r="CQ157">
        <v>13090</v>
      </c>
      <c r="CR157">
        <v>2170</v>
      </c>
      <c r="CT157">
        <v>70</v>
      </c>
    </row>
    <row r="158" spans="1:98" x14ac:dyDescent="0.2">
      <c r="A158" s="22">
        <v>43678</v>
      </c>
      <c r="B158">
        <v>519740</v>
      </c>
      <c r="C158">
        <v>183730</v>
      </c>
      <c r="D158">
        <v>830</v>
      </c>
      <c r="E158">
        <v>2600</v>
      </c>
      <c r="G158">
        <v>9170</v>
      </c>
      <c r="H158">
        <v>48540</v>
      </c>
      <c r="J158">
        <v>200</v>
      </c>
      <c r="K158">
        <v>34570</v>
      </c>
      <c r="L158">
        <v>13400</v>
      </c>
      <c r="M158">
        <v>70</v>
      </c>
      <c r="N158">
        <v>190</v>
      </c>
      <c r="O158">
        <v>73130</v>
      </c>
      <c r="P158">
        <v>26940</v>
      </c>
      <c r="Q158">
        <v>140</v>
      </c>
      <c r="R158">
        <v>370</v>
      </c>
      <c r="S158">
        <v>404880</v>
      </c>
      <c r="T158">
        <v>93960</v>
      </c>
      <c r="U158">
        <v>630</v>
      </c>
      <c r="V158">
        <v>1850</v>
      </c>
      <c r="W158">
        <v>9170</v>
      </c>
      <c r="X158">
        <v>48540</v>
      </c>
      <c r="Z158">
        <v>200</v>
      </c>
      <c r="AA158">
        <v>730</v>
      </c>
      <c r="AB158">
        <v>380</v>
      </c>
      <c r="AE158">
        <v>30400</v>
      </c>
      <c r="AF158">
        <v>11600</v>
      </c>
      <c r="AI158">
        <v>1340</v>
      </c>
      <c r="AJ158">
        <v>900</v>
      </c>
      <c r="AM158">
        <v>1840</v>
      </c>
      <c r="AN158">
        <v>490</v>
      </c>
      <c r="AQ158">
        <v>73130</v>
      </c>
      <c r="AR158">
        <v>26940</v>
      </c>
      <c r="AS158">
        <v>140</v>
      </c>
      <c r="AT158">
        <v>370</v>
      </c>
      <c r="AU158">
        <v>99520</v>
      </c>
      <c r="AV158">
        <v>34250</v>
      </c>
      <c r="AW158">
        <v>180</v>
      </c>
      <c r="AX158">
        <v>440</v>
      </c>
      <c r="AY158">
        <v>20100</v>
      </c>
      <c r="AZ158">
        <v>5320</v>
      </c>
      <c r="BA158">
        <v>40</v>
      </c>
      <c r="BB158">
        <v>60</v>
      </c>
      <c r="BC158">
        <v>31660</v>
      </c>
      <c r="BD158">
        <v>2790</v>
      </c>
      <c r="BF158">
        <v>50</v>
      </c>
      <c r="BG158">
        <v>52930</v>
      </c>
      <c r="BH158">
        <v>10030</v>
      </c>
      <c r="BI158">
        <v>70</v>
      </c>
      <c r="BJ158">
        <v>320</v>
      </c>
      <c r="BK158">
        <v>4790</v>
      </c>
      <c r="BL158">
        <v>2050</v>
      </c>
      <c r="BO158">
        <v>26000</v>
      </c>
      <c r="BP158">
        <v>5280</v>
      </c>
      <c r="BQ158">
        <v>40</v>
      </c>
      <c r="BR158">
        <v>120</v>
      </c>
      <c r="BS158">
        <v>100380</v>
      </c>
      <c r="BT158">
        <v>16290</v>
      </c>
      <c r="BU158">
        <v>110</v>
      </c>
      <c r="BV158">
        <v>480</v>
      </c>
      <c r="BW158">
        <v>34150</v>
      </c>
      <c r="BX158">
        <v>8380</v>
      </c>
      <c r="BY158">
        <v>90</v>
      </c>
      <c r="BZ158">
        <v>160</v>
      </c>
      <c r="CE158">
        <v>4800</v>
      </c>
      <c r="CF158">
        <v>1370</v>
      </c>
      <c r="CI158">
        <v>2400</v>
      </c>
      <c r="CJ158">
        <v>1600</v>
      </c>
      <c r="CM158">
        <v>12780</v>
      </c>
      <c r="CN158">
        <v>5100</v>
      </c>
      <c r="CP158">
        <v>80</v>
      </c>
      <c r="CQ158">
        <v>14450</v>
      </c>
      <c r="CR158">
        <v>2220</v>
      </c>
      <c r="CT158">
        <v>50</v>
      </c>
    </row>
    <row r="159" spans="1:98" x14ac:dyDescent="0.2">
      <c r="A159" s="22">
        <v>43709</v>
      </c>
      <c r="B159">
        <v>494000</v>
      </c>
      <c r="C159">
        <v>179450</v>
      </c>
      <c r="D159">
        <v>930</v>
      </c>
      <c r="E159">
        <v>2490</v>
      </c>
      <c r="G159">
        <v>8510</v>
      </c>
      <c r="H159">
        <v>47430</v>
      </c>
      <c r="J159">
        <v>170</v>
      </c>
      <c r="K159">
        <v>32600</v>
      </c>
      <c r="L159">
        <v>12840</v>
      </c>
      <c r="M159">
        <v>50</v>
      </c>
      <c r="N159">
        <v>180</v>
      </c>
      <c r="O159">
        <v>68480</v>
      </c>
      <c r="P159">
        <v>25700</v>
      </c>
      <c r="Q159">
        <v>150</v>
      </c>
      <c r="R159">
        <v>320</v>
      </c>
      <c r="S159">
        <v>372200</v>
      </c>
      <c r="T159">
        <v>91170</v>
      </c>
      <c r="U159">
        <v>680</v>
      </c>
      <c r="V159">
        <v>1880</v>
      </c>
      <c r="W159">
        <v>8510</v>
      </c>
      <c r="X159">
        <v>47430</v>
      </c>
      <c r="Z159">
        <v>170</v>
      </c>
      <c r="AA159">
        <v>720</v>
      </c>
      <c r="AB159">
        <v>300</v>
      </c>
      <c r="AE159">
        <v>28430</v>
      </c>
      <c r="AF159">
        <v>10950</v>
      </c>
      <c r="AI159">
        <v>1270</v>
      </c>
      <c r="AJ159">
        <v>920</v>
      </c>
      <c r="AM159">
        <v>1760</v>
      </c>
      <c r="AN159">
        <v>440</v>
      </c>
      <c r="AQ159">
        <v>68480</v>
      </c>
      <c r="AR159">
        <v>25700</v>
      </c>
      <c r="AS159">
        <v>150</v>
      </c>
      <c r="AT159">
        <v>320</v>
      </c>
      <c r="AU159">
        <v>88870</v>
      </c>
      <c r="AV159">
        <v>33000</v>
      </c>
      <c r="AW159">
        <v>220</v>
      </c>
      <c r="AX159">
        <v>440</v>
      </c>
      <c r="AY159">
        <v>19340</v>
      </c>
      <c r="AZ159">
        <v>5220</v>
      </c>
      <c r="BA159">
        <v>40</v>
      </c>
      <c r="BB159">
        <v>60</v>
      </c>
      <c r="BC159">
        <v>29670</v>
      </c>
      <c r="BD159">
        <v>2760</v>
      </c>
      <c r="BF159">
        <v>50</v>
      </c>
      <c r="BG159">
        <v>50190</v>
      </c>
      <c r="BH159">
        <v>10190</v>
      </c>
      <c r="BI159">
        <v>60</v>
      </c>
      <c r="BJ159">
        <v>340</v>
      </c>
      <c r="BK159">
        <v>4740</v>
      </c>
      <c r="BL159">
        <v>2000</v>
      </c>
      <c r="BO159">
        <v>24610</v>
      </c>
      <c r="BP159">
        <v>5160</v>
      </c>
      <c r="BQ159">
        <v>40</v>
      </c>
      <c r="BR159">
        <v>180</v>
      </c>
      <c r="BS159">
        <v>91290</v>
      </c>
      <c r="BT159">
        <v>15850</v>
      </c>
      <c r="BU159">
        <v>140</v>
      </c>
      <c r="BV159">
        <v>470</v>
      </c>
      <c r="BW159">
        <v>33610</v>
      </c>
      <c r="BX159">
        <v>8320</v>
      </c>
      <c r="BY159">
        <v>60</v>
      </c>
      <c r="BZ159">
        <v>170</v>
      </c>
      <c r="CE159">
        <v>4440</v>
      </c>
      <c r="CF159">
        <v>1340</v>
      </c>
      <c r="CI159">
        <v>2200</v>
      </c>
      <c r="CJ159">
        <v>1560</v>
      </c>
      <c r="CM159">
        <v>11820</v>
      </c>
      <c r="CN159">
        <v>4890</v>
      </c>
      <c r="CP159">
        <v>80</v>
      </c>
      <c r="CQ159">
        <v>13110</v>
      </c>
      <c r="CR159">
        <v>2150</v>
      </c>
      <c r="CT159">
        <v>40</v>
      </c>
    </row>
    <row r="160" spans="1:98" x14ac:dyDescent="0.2">
      <c r="A160" s="22">
        <v>43739</v>
      </c>
      <c r="B160">
        <v>491930</v>
      </c>
      <c r="C160">
        <v>182970</v>
      </c>
      <c r="D160">
        <v>1070</v>
      </c>
      <c r="E160">
        <v>2700</v>
      </c>
      <c r="G160">
        <v>8850</v>
      </c>
      <c r="H160">
        <v>47920</v>
      </c>
      <c r="J160">
        <v>200</v>
      </c>
      <c r="K160">
        <v>32920</v>
      </c>
      <c r="L160">
        <v>13180</v>
      </c>
      <c r="M160">
        <v>80</v>
      </c>
      <c r="N160">
        <v>200</v>
      </c>
      <c r="O160">
        <v>68860</v>
      </c>
      <c r="P160">
        <v>27290</v>
      </c>
      <c r="Q160">
        <v>130</v>
      </c>
      <c r="R160">
        <v>340</v>
      </c>
      <c r="S160">
        <v>383720</v>
      </c>
      <c r="T160">
        <v>95620</v>
      </c>
      <c r="U160">
        <v>810</v>
      </c>
      <c r="V160">
        <v>1960</v>
      </c>
      <c r="W160">
        <v>8850</v>
      </c>
      <c r="X160">
        <v>47920</v>
      </c>
      <c r="Z160">
        <v>200</v>
      </c>
      <c r="AA160">
        <v>720</v>
      </c>
      <c r="AB160">
        <v>360</v>
      </c>
      <c r="AE160">
        <v>29470</v>
      </c>
      <c r="AF160">
        <v>11480</v>
      </c>
      <c r="AI160">
        <v>1240</v>
      </c>
      <c r="AJ160">
        <v>940</v>
      </c>
      <c r="AM160">
        <v>1790</v>
      </c>
      <c r="AN160">
        <v>470</v>
      </c>
      <c r="AQ160">
        <v>68860</v>
      </c>
      <c r="AR160">
        <v>27290</v>
      </c>
      <c r="AS160">
        <v>130</v>
      </c>
      <c r="AT160">
        <v>340</v>
      </c>
      <c r="AU160">
        <v>92060</v>
      </c>
      <c r="AV160">
        <v>33670</v>
      </c>
      <c r="AW160">
        <v>280</v>
      </c>
      <c r="AX160">
        <v>430</v>
      </c>
      <c r="AY160">
        <v>17270</v>
      </c>
      <c r="AZ160">
        <v>5270</v>
      </c>
      <c r="BA160">
        <v>50</v>
      </c>
      <c r="BB160">
        <v>60</v>
      </c>
      <c r="BC160">
        <v>29480</v>
      </c>
      <c r="BD160">
        <v>3010</v>
      </c>
      <c r="BF160">
        <v>60</v>
      </c>
      <c r="BG160">
        <v>51980</v>
      </c>
      <c r="BH160">
        <v>10130</v>
      </c>
      <c r="BI160">
        <v>110</v>
      </c>
      <c r="BJ160">
        <v>340</v>
      </c>
      <c r="BK160">
        <v>4660</v>
      </c>
      <c r="BL160">
        <v>2090</v>
      </c>
      <c r="BO160">
        <v>26210</v>
      </c>
      <c r="BP160">
        <v>5290</v>
      </c>
      <c r="BQ160">
        <v>40</v>
      </c>
      <c r="BR160">
        <v>170</v>
      </c>
      <c r="BS160">
        <v>96070</v>
      </c>
      <c r="BT160">
        <v>16430</v>
      </c>
      <c r="BU160">
        <v>140</v>
      </c>
      <c r="BV160">
        <v>450</v>
      </c>
      <c r="BW160">
        <v>32280</v>
      </c>
      <c r="BX160">
        <v>8170</v>
      </c>
      <c r="BY160">
        <v>80</v>
      </c>
      <c r="BZ160">
        <v>170</v>
      </c>
      <c r="CE160">
        <v>4690</v>
      </c>
      <c r="CF160">
        <v>1380</v>
      </c>
      <c r="CI160">
        <v>2160</v>
      </c>
      <c r="CJ160">
        <v>1530</v>
      </c>
      <c r="CM160">
        <v>12140</v>
      </c>
      <c r="CN160">
        <v>5070</v>
      </c>
      <c r="CP160">
        <v>80</v>
      </c>
      <c r="CQ160">
        <v>13340</v>
      </c>
      <c r="CR160">
        <v>2320</v>
      </c>
      <c r="CT160">
        <v>40</v>
      </c>
    </row>
    <row r="161" spans="1:98" x14ac:dyDescent="0.2">
      <c r="A161" s="22">
        <v>43770</v>
      </c>
      <c r="B161">
        <v>505230</v>
      </c>
      <c r="C161">
        <v>182520</v>
      </c>
      <c r="D161">
        <v>810</v>
      </c>
      <c r="E161">
        <v>2460</v>
      </c>
      <c r="G161">
        <v>8980</v>
      </c>
      <c r="H161">
        <v>47710</v>
      </c>
      <c r="J161">
        <v>180</v>
      </c>
      <c r="K161">
        <v>35030</v>
      </c>
      <c r="L161">
        <v>13240</v>
      </c>
      <c r="M161">
        <v>60</v>
      </c>
      <c r="N161">
        <v>200</v>
      </c>
      <c r="O161">
        <v>70820</v>
      </c>
      <c r="P161">
        <v>27150</v>
      </c>
      <c r="Q161">
        <v>110</v>
      </c>
      <c r="R161">
        <v>300</v>
      </c>
      <c r="S161">
        <v>390930</v>
      </c>
      <c r="T161">
        <v>96930</v>
      </c>
      <c r="U161">
        <v>620</v>
      </c>
      <c r="V161">
        <v>1740</v>
      </c>
      <c r="W161">
        <v>8980</v>
      </c>
      <c r="X161">
        <v>47710</v>
      </c>
      <c r="Z161">
        <v>180</v>
      </c>
      <c r="AA161">
        <v>700</v>
      </c>
      <c r="AB161">
        <v>380</v>
      </c>
      <c r="AE161">
        <v>30370</v>
      </c>
      <c r="AF161">
        <v>11560</v>
      </c>
      <c r="AI161">
        <v>1280</v>
      </c>
      <c r="AJ161">
        <v>970</v>
      </c>
      <c r="AM161">
        <v>1770</v>
      </c>
      <c r="AN161">
        <v>490</v>
      </c>
      <c r="AQ161">
        <v>70820</v>
      </c>
      <c r="AR161">
        <v>27150</v>
      </c>
      <c r="AS161">
        <v>110</v>
      </c>
      <c r="AT161">
        <v>300</v>
      </c>
      <c r="AU161">
        <v>93570</v>
      </c>
      <c r="AV161">
        <v>34390</v>
      </c>
      <c r="AW161">
        <v>190</v>
      </c>
      <c r="AX161">
        <v>370</v>
      </c>
      <c r="AY161">
        <v>24870</v>
      </c>
      <c r="AZ161">
        <v>5310</v>
      </c>
      <c r="BA161">
        <v>30</v>
      </c>
      <c r="BB161">
        <v>70</v>
      </c>
      <c r="BC161">
        <v>31160</v>
      </c>
      <c r="BD161">
        <v>3090</v>
      </c>
      <c r="BF161">
        <v>50</v>
      </c>
      <c r="BG161">
        <v>51490</v>
      </c>
      <c r="BH161">
        <v>10530</v>
      </c>
      <c r="BI161">
        <v>60</v>
      </c>
      <c r="BJ161">
        <v>310</v>
      </c>
      <c r="BK161">
        <v>4710</v>
      </c>
      <c r="BL161">
        <v>2050</v>
      </c>
      <c r="BO161">
        <v>25140</v>
      </c>
      <c r="BP161">
        <v>5360</v>
      </c>
      <c r="BQ161">
        <v>50</v>
      </c>
      <c r="BR161">
        <v>130</v>
      </c>
      <c r="BS161">
        <v>96210</v>
      </c>
      <c r="BT161">
        <v>16630</v>
      </c>
      <c r="BU161">
        <v>110</v>
      </c>
      <c r="BV161">
        <v>430</v>
      </c>
      <c r="BW161">
        <v>34240</v>
      </c>
      <c r="BX161">
        <v>8270</v>
      </c>
      <c r="BY161">
        <v>50</v>
      </c>
      <c r="BZ161">
        <v>150</v>
      </c>
      <c r="CE161">
        <v>4640</v>
      </c>
      <c r="CF161">
        <v>1390</v>
      </c>
      <c r="CI161">
        <v>2290</v>
      </c>
      <c r="CJ161">
        <v>1550</v>
      </c>
      <c r="CM161">
        <v>12620</v>
      </c>
      <c r="CN161">
        <v>5120</v>
      </c>
      <c r="CP161">
        <v>70</v>
      </c>
      <c r="CQ161">
        <v>13220</v>
      </c>
      <c r="CR161">
        <v>2360</v>
      </c>
      <c r="CT161">
        <v>40</v>
      </c>
    </row>
    <row r="162" spans="1:98" x14ac:dyDescent="0.2">
      <c r="A162" s="22">
        <v>43800</v>
      </c>
      <c r="B162">
        <v>487600</v>
      </c>
      <c r="C162">
        <v>183490</v>
      </c>
      <c r="D162">
        <v>850</v>
      </c>
      <c r="E162">
        <v>2660</v>
      </c>
      <c r="G162">
        <v>8540</v>
      </c>
      <c r="H162">
        <v>46300</v>
      </c>
      <c r="J162">
        <v>160</v>
      </c>
      <c r="K162">
        <v>32230</v>
      </c>
      <c r="L162">
        <v>13250</v>
      </c>
      <c r="M162">
        <v>70</v>
      </c>
      <c r="N162">
        <v>180</v>
      </c>
      <c r="O162">
        <v>66280</v>
      </c>
      <c r="P162">
        <v>27040</v>
      </c>
      <c r="Q162">
        <v>110</v>
      </c>
      <c r="R162">
        <v>320</v>
      </c>
      <c r="S162">
        <v>372930</v>
      </c>
      <c r="T162">
        <v>95330</v>
      </c>
      <c r="U162">
        <v>650</v>
      </c>
      <c r="V162">
        <v>1970</v>
      </c>
      <c r="W162">
        <v>8540</v>
      </c>
      <c r="X162">
        <v>46300</v>
      </c>
      <c r="Z162">
        <v>160</v>
      </c>
      <c r="AA162">
        <v>740</v>
      </c>
      <c r="AB162">
        <v>340</v>
      </c>
      <c r="AE162">
        <v>28690</v>
      </c>
      <c r="AF162">
        <v>11460</v>
      </c>
      <c r="AI162">
        <v>1220</v>
      </c>
      <c r="AJ162">
        <v>970</v>
      </c>
      <c r="AM162">
        <v>1760</v>
      </c>
      <c r="AN162">
        <v>480</v>
      </c>
      <c r="AQ162">
        <v>66280</v>
      </c>
      <c r="AR162">
        <v>27040</v>
      </c>
      <c r="AS162">
        <v>110</v>
      </c>
      <c r="AT162">
        <v>320</v>
      </c>
      <c r="AU162">
        <v>89290</v>
      </c>
      <c r="AV162">
        <v>32930</v>
      </c>
      <c r="AW162">
        <v>200</v>
      </c>
      <c r="AX162">
        <v>470</v>
      </c>
      <c r="AY162">
        <v>20070</v>
      </c>
      <c r="AZ162">
        <v>5220</v>
      </c>
      <c r="BA162">
        <v>30</v>
      </c>
      <c r="BB162">
        <v>60</v>
      </c>
      <c r="BC162">
        <v>28430</v>
      </c>
      <c r="BD162">
        <v>3220</v>
      </c>
      <c r="BF162">
        <v>40</v>
      </c>
      <c r="BG162">
        <v>49980</v>
      </c>
      <c r="BH162">
        <v>10300</v>
      </c>
      <c r="BI162">
        <v>70</v>
      </c>
      <c r="BJ162">
        <v>360</v>
      </c>
      <c r="BK162">
        <v>4870</v>
      </c>
      <c r="BL162">
        <v>2060</v>
      </c>
      <c r="BO162">
        <v>25120</v>
      </c>
      <c r="BP162">
        <v>5370</v>
      </c>
      <c r="BQ162">
        <v>40</v>
      </c>
      <c r="BR162">
        <v>190</v>
      </c>
      <c r="BS162">
        <v>92380</v>
      </c>
      <c r="BT162">
        <v>16930</v>
      </c>
      <c r="BU162">
        <v>120</v>
      </c>
      <c r="BV162">
        <v>460</v>
      </c>
      <c r="BW162">
        <v>33420</v>
      </c>
      <c r="BX162">
        <v>8520</v>
      </c>
      <c r="BY162">
        <v>70</v>
      </c>
      <c r="BZ162">
        <v>210</v>
      </c>
      <c r="CE162">
        <v>4440</v>
      </c>
      <c r="CF162">
        <v>1430</v>
      </c>
      <c r="CI162">
        <v>2190</v>
      </c>
      <c r="CJ162">
        <v>1550</v>
      </c>
      <c r="CM162">
        <v>11480</v>
      </c>
      <c r="CN162">
        <v>5300</v>
      </c>
      <c r="CP162">
        <v>70</v>
      </c>
      <c r="CQ162">
        <v>12580</v>
      </c>
      <c r="CR162">
        <v>2390</v>
      </c>
      <c r="CT162">
        <v>40</v>
      </c>
    </row>
    <row r="163" spans="1:98" x14ac:dyDescent="0.2">
      <c r="A163" s="22">
        <v>43831</v>
      </c>
      <c r="B163">
        <v>495600</v>
      </c>
      <c r="C163">
        <v>186360</v>
      </c>
      <c r="D163">
        <v>860</v>
      </c>
      <c r="E163">
        <v>2430</v>
      </c>
      <c r="G163">
        <v>8880</v>
      </c>
      <c r="H163">
        <v>47790</v>
      </c>
      <c r="J163">
        <v>180</v>
      </c>
      <c r="K163">
        <v>32770</v>
      </c>
      <c r="L163">
        <v>13430</v>
      </c>
      <c r="M163">
        <v>80</v>
      </c>
      <c r="N163">
        <v>170</v>
      </c>
      <c r="O163">
        <v>68200</v>
      </c>
      <c r="P163">
        <v>27810</v>
      </c>
      <c r="Q163">
        <v>110</v>
      </c>
      <c r="R163">
        <v>310</v>
      </c>
      <c r="S163">
        <v>392580</v>
      </c>
      <c r="T163">
        <v>97350</v>
      </c>
      <c r="U163">
        <v>640</v>
      </c>
      <c r="V163">
        <v>1810</v>
      </c>
      <c r="W163">
        <v>8880</v>
      </c>
      <c r="X163">
        <v>47790</v>
      </c>
      <c r="Z163">
        <v>180</v>
      </c>
      <c r="AA163">
        <v>680</v>
      </c>
      <c r="AB163">
        <v>350</v>
      </c>
      <c r="AE163">
        <v>29170</v>
      </c>
      <c r="AF163">
        <v>11600</v>
      </c>
      <c r="AI163">
        <v>1180</v>
      </c>
      <c r="AJ163">
        <v>990</v>
      </c>
      <c r="AM163">
        <v>1830</v>
      </c>
      <c r="AN163">
        <v>500</v>
      </c>
      <c r="AQ163">
        <v>68200</v>
      </c>
      <c r="AR163">
        <v>27810</v>
      </c>
      <c r="AS163">
        <v>110</v>
      </c>
      <c r="AT163">
        <v>310</v>
      </c>
      <c r="AU163">
        <v>92130</v>
      </c>
      <c r="AV163">
        <v>33820</v>
      </c>
      <c r="AW163">
        <v>190</v>
      </c>
      <c r="AX163">
        <v>370</v>
      </c>
      <c r="AY163">
        <v>20800</v>
      </c>
      <c r="AZ163">
        <v>5300</v>
      </c>
      <c r="BA163">
        <v>50</v>
      </c>
      <c r="BB163">
        <v>60</v>
      </c>
      <c r="BC163">
        <v>30450</v>
      </c>
      <c r="BD163">
        <v>3170</v>
      </c>
      <c r="BF163">
        <v>70</v>
      </c>
      <c r="BG163">
        <v>50500</v>
      </c>
      <c r="BH163">
        <v>10500</v>
      </c>
      <c r="BI163">
        <v>70</v>
      </c>
      <c r="BJ163">
        <v>330</v>
      </c>
      <c r="BK163">
        <v>4630</v>
      </c>
      <c r="BL163">
        <v>2110</v>
      </c>
      <c r="BO163">
        <v>26180</v>
      </c>
      <c r="BP163">
        <v>5400</v>
      </c>
      <c r="BQ163">
        <v>50</v>
      </c>
      <c r="BR163">
        <v>150</v>
      </c>
      <c r="BS163">
        <v>94040</v>
      </c>
      <c r="BT163">
        <v>17670</v>
      </c>
      <c r="BU163">
        <v>110</v>
      </c>
      <c r="BV163">
        <v>440</v>
      </c>
      <c r="BW163">
        <v>33020</v>
      </c>
      <c r="BX163">
        <v>8470</v>
      </c>
      <c r="BY163">
        <v>70</v>
      </c>
      <c r="BZ163">
        <v>150</v>
      </c>
      <c r="CE163">
        <v>4560</v>
      </c>
      <c r="CF163">
        <v>1510</v>
      </c>
      <c r="CI163">
        <v>2140</v>
      </c>
      <c r="CJ163">
        <v>1540</v>
      </c>
      <c r="CM163">
        <v>11990</v>
      </c>
      <c r="CN163">
        <v>5290</v>
      </c>
      <c r="CP163">
        <v>80</v>
      </c>
      <c r="CQ163">
        <v>13260</v>
      </c>
      <c r="CR163">
        <v>2350</v>
      </c>
      <c r="CT163">
        <v>40</v>
      </c>
    </row>
    <row r="164" spans="1:98" x14ac:dyDescent="0.2">
      <c r="A164" s="22">
        <v>43862</v>
      </c>
      <c r="B164">
        <v>505960</v>
      </c>
      <c r="C164">
        <v>187290</v>
      </c>
      <c r="D164">
        <v>890</v>
      </c>
      <c r="E164">
        <v>2480</v>
      </c>
      <c r="G164">
        <v>9200</v>
      </c>
      <c r="H164">
        <v>48250</v>
      </c>
      <c r="J164">
        <v>170</v>
      </c>
      <c r="K164">
        <v>34930</v>
      </c>
      <c r="L164">
        <v>13640</v>
      </c>
      <c r="M164">
        <v>60</v>
      </c>
      <c r="N164">
        <v>170</v>
      </c>
      <c r="O164">
        <v>70300</v>
      </c>
      <c r="P164">
        <v>28130</v>
      </c>
      <c r="Q164">
        <v>140</v>
      </c>
      <c r="R164">
        <v>310</v>
      </c>
      <c r="S164">
        <v>389520</v>
      </c>
      <c r="T164">
        <v>100480</v>
      </c>
      <c r="U164">
        <v>660</v>
      </c>
      <c r="V164">
        <v>1800</v>
      </c>
      <c r="W164">
        <v>9200</v>
      </c>
      <c r="X164">
        <v>48250</v>
      </c>
      <c r="Z164">
        <v>170</v>
      </c>
      <c r="AA164">
        <v>750</v>
      </c>
      <c r="AB164">
        <v>360</v>
      </c>
      <c r="AE164">
        <v>29980</v>
      </c>
      <c r="AF164">
        <v>11780</v>
      </c>
      <c r="AI164">
        <v>1250</v>
      </c>
      <c r="AJ164">
        <v>990</v>
      </c>
      <c r="AM164">
        <v>1840</v>
      </c>
      <c r="AN164">
        <v>510</v>
      </c>
      <c r="AQ164">
        <v>70300</v>
      </c>
      <c r="AR164">
        <v>28130</v>
      </c>
      <c r="AS164">
        <v>140</v>
      </c>
      <c r="AT164">
        <v>310</v>
      </c>
      <c r="AU164">
        <v>89790</v>
      </c>
      <c r="AV164">
        <v>34630</v>
      </c>
      <c r="AW164">
        <v>180</v>
      </c>
      <c r="AX164">
        <v>390</v>
      </c>
      <c r="AY164">
        <v>22010</v>
      </c>
      <c r="AZ164">
        <v>5400</v>
      </c>
      <c r="BA164">
        <v>60</v>
      </c>
      <c r="BB164">
        <v>80</v>
      </c>
      <c r="BC164">
        <v>31140</v>
      </c>
      <c r="BD164">
        <v>3390</v>
      </c>
      <c r="BF164">
        <v>50</v>
      </c>
      <c r="BG164">
        <v>51330</v>
      </c>
      <c r="BH164">
        <v>11020</v>
      </c>
      <c r="BI164">
        <v>70</v>
      </c>
      <c r="BJ164">
        <v>310</v>
      </c>
      <c r="BK164">
        <v>4900</v>
      </c>
      <c r="BL164">
        <v>2150</v>
      </c>
      <c r="BO164">
        <v>26870</v>
      </c>
      <c r="BP164">
        <v>5520</v>
      </c>
      <c r="BQ164">
        <v>40</v>
      </c>
      <c r="BR164">
        <v>160</v>
      </c>
      <c r="BS164">
        <v>98090</v>
      </c>
      <c r="BT164">
        <v>17740</v>
      </c>
      <c r="BU164">
        <v>160</v>
      </c>
      <c r="BV164">
        <v>430</v>
      </c>
      <c r="BW164">
        <v>33230</v>
      </c>
      <c r="BX164">
        <v>8700</v>
      </c>
      <c r="BY164">
        <v>50</v>
      </c>
      <c r="BZ164">
        <v>150</v>
      </c>
      <c r="CE164">
        <v>4800</v>
      </c>
      <c r="CF164">
        <v>1520</v>
      </c>
      <c r="CI164">
        <v>2250</v>
      </c>
      <c r="CJ164">
        <v>1580</v>
      </c>
      <c r="CM164">
        <v>12670</v>
      </c>
      <c r="CN164">
        <v>5480</v>
      </c>
      <c r="CP164">
        <v>90</v>
      </c>
      <c r="CQ164">
        <v>13480</v>
      </c>
      <c r="CR164">
        <v>2420</v>
      </c>
      <c r="CT164">
        <v>50</v>
      </c>
    </row>
    <row r="165" spans="1:98" x14ac:dyDescent="0.2">
      <c r="A165" s="22">
        <v>43891</v>
      </c>
      <c r="B165">
        <v>469610</v>
      </c>
      <c r="C165">
        <v>182840</v>
      </c>
      <c r="D165">
        <v>730</v>
      </c>
      <c r="E165">
        <v>2170</v>
      </c>
      <c r="G165">
        <v>8300</v>
      </c>
      <c r="H165">
        <v>45660</v>
      </c>
      <c r="J165">
        <v>110</v>
      </c>
      <c r="K165">
        <v>31030</v>
      </c>
      <c r="L165">
        <v>13350</v>
      </c>
      <c r="M165">
        <v>60</v>
      </c>
      <c r="N165">
        <v>130</v>
      </c>
      <c r="O165">
        <v>64220</v>
      </c>
      <c r="P165">
        <v>27480</v>
      </c>
      <c r="Q165">
        <v>100</v>
      </c>
      <c r="R165">
        <v>310</v>
      </c>
      <c r="S165">
        <v>360660</v>
      </c>
      <c r="T165">
        <v>97780</v>
      </c>
      <c r="U165">
        <v>580</v>
      </c>
      <c r="V165">
        <v>1610</v>
      </c>
      <c r="W165">
        <v>8300</v>
      </c>
      <c r="X165">
        <v>45660</v>
      </c>
      <c r="Z165">
        <v>110</v>
      </c>
      <c r="AA165">
        <v>680</v>
      </c>
      <c r="AB165">
        <v>340</v>
      </c>
      <c r="AE165">
        <v>27850</v>
      </c>
      <c r="AF165">
        <v>11500</v>
      </c>
      <c r="AI165">
        <v>1100</v>
      </c>
      <c r="AJ165">
        <v>970</v>
      </c>
      <c r="AM165">
        <v>1740</v>
      </c>
      <c r="AN165">
        <v>470</v>
      </c>
      <c r="AQ165">
        <v>64220</v>
      </c>
      <c r="AR165">
        <v>27480</v>
      </c>
      <c r="AS165">
        <v>100</v>
      </c>
      <c r="AT165">
        <v>310</v>
      </c>
      <c r="AU165">
        <v>90260</v>
      </c>
      <c r="AV165">
        <v>32390</v>
      </c>
      <c r="AW165">
        <v>200</v>
      </c>
      <c r="AX165">
        <v>340</v>
      </c>
      <c r="AY165">
        <v>20860</v>
      </c>
      <c r="AZ165">
        <v>5280</v>
      </c>
      <c r="BA165">
        <v>40</v>
      </c>
      <c r="BB165">
        <v>40</v>
      </c>
      <c r="BC165">
        <v>27000</v>
      </c>
      <c r="BD165">
        <v>3390</v>
      </c>
      <c r="BF165">
        <v>40</v>
      </c>
      <c r="BG165">
        <v>47040</v>
      </c>
      <c r="BH165">
        <v>10870</v>
      </c>
      <c r="BI165">
        <v>40</v>
      </c>
      <c r="BJ165">
        <v>300</v>
      </c>
      <c r="BK165">
        <v>4470</v>
      </c>
      <c r="BL165">
        <v>2060</v>
      </c>
      <c r="BO165">
        <v>23300</v>
      </c>
      <c r="BP165">
        <v>5160</v>
      </c>
      <c r="BQ165">
        <v>40</v>
      </c>
      <c r="BR165">
        <v>140</v>
      </c>
      <c r="BS165">
        <v>86360</v>
      </c>
      <c r="BT165">
        <v>17170</v>
      </c>
      <c r="BU165">
        <v>100</v>
      </c>
      <c r="BV165">
        <v>390</v>
      </c>
      <c r="BW165">
        <v>31840</v>
      </c>
      <c r="BX165">
        <v>8760</v>
      </c>
      <c r="BY165">
        <v>70</v>
      </c>
      <c r="BZ165">
        <v>140</v>
      </c>
      <c r="CE165">
        <v>4220</v>
      </c>
      <c r="CF165">
        <v>1460</v>
      </c>
      <c r="CI165">
        <v>2040</v>
      </c>
      <c r="CJ165">
        <v>1500</v>
      </c>
      <c r="CM165">
        <v>10850</v>
      </c>
      <c r="CN165">
        <v>5350</v>
      </c>
      <c r="CP165">
        <v>50</v>
      </c>
      <c r="CQ165">
        <v>12200</v>
      </c>
      <c r="CR165">
        <v>2430</v>
      </c>
      <c r="CT165">
        <v>30</v>
      </c>
    </row>
    <row r="166" spans="1:98" x14ac:dyDescent="0.2">
      <c r="A166" s="22">
        <v>43922</v>
      </c>
      <c r="B166">
        <v>449690</v>
      </c>
      <c r="C166">
        <v>192240</v>
      </c>
      <c r="D166">
        <v>660</v>
      </c>
      <c r="E166">
        <v>1890</v>
      </c>
      <c r="G166">
        <v>8520</v>
      </c>
      <c r="H166">
        <v>47500</v>
      </c>
      <c r="J166">
        <v>150</v>
      </c>
      <c r="K166">
        <v>29350</v>
      </c>
      <c r="L166">
        <v>13450</v>
      </c>
      <c r="M166">
        <v>50</v>
      </c>
      <c r="N166">
        <v>170</v>
      </c>
      <c r="O166">
        <v>66140</v>
      </c>
      <c r="P166">
        <v>27930</v>
      </c>
      <c r="Q166">
        <v>90</v>
      </c>
      <c r="R166">
        <v>260</v>
      </c>
      <c r="S166">
        <v>359470</v>
      </c>
      <c r="T166">
        <v>101170</v>
      </c>
      <c r="U166">
        <v>470</v>
      </c>
      <c r="V166">
        <v>1400</v>
      </c>
      <c r="W166">
        <v>8520</v>
      </c>
      <c r="X166">
        <v>47500</v>
      </c>
      <c r="Z166">
        <v>150</v>
      </c>
      <c r="AA166">
        <v>620</v>
      </c>
      <c r="AB166">
        <v>360</v>
      </c>
      <c r="AE166">
        <v>27570</v>
      </c>
      <c r="AF166">
        <v>11390</v>
      </c>
      <c r="AI166">
        <v>1160</v>
      </c>
      <c r="AJ166">
        <v>890</v>
      </c>
      <c r="AM166">
        <v>1650</v>
      </c>
      <c r="AN166">
        <v>480</v>
      </c>
      <c r="AQ166">
        <v>66140</v>
      </c>
      <c r="AR166">
        <v>27930</v>
      </c>
      <c r="AS166">
        <v>90</v>
      </c>
      <c r="AT166">
        <v>260</v>
      </c>
      <c r="AU166">
        <v>89550</v>
      </c>
      <c r="AV166">
        <v>32830</v>
      </c>
      <c r="AW166">
        <v>140</v>
      </c>
      <c r="AX166">
        <v>280</v>
      </c>
      <c r="AY166">
        <v>16850</v>
      </c>
      <c r="AZ166">
        <v>5350</v>
      </c>
      <c r="BA166">
        <v>40</v>
      </c>
      <c r="BB166">
        <v>40</v>
      </c>
      <c r="BC166">
        <v>26240</v>
      </c>
      <c r="BD166">
        <v>3360</v>
      </c>
      <c r="BF166">
        <v>40</v>
      </c>
      <c r="BG166">
        <v>47230</v>
      </c>
      <c r="BH166">
        <v>11320</v>
      </c>
      <c r="BI166">
        <v>40</v>
      </c>
      <c r="BJ166">
        <v>260</v>
      </c>
      <c r="BK166">
        <v>4350</v>
      </c>
      <c r="BL166">
        <v>2160</v>
      </c>
      <c r="BO166">
        <v>24690</v>
      </c>
      <c r="BP166">
        <v>5510</v>
      </c>
      <c r="BQ166">
        <v>40</v>
      </c>
      <c r="BR166">
        <v>110</v>
      </c>
      <c r="BS166">
        <v>88460</v>
      </c>
      <c r="BT166">
        <v>17820</v>
      </c>
      <c r="BU166">
        <v>100</v>
      </c>
      <c r="BV166">
        <v>360</v>
      </c>
      <c r="BW166">
        <v>29490</v>
      </c>
      <c r="BX166">
        <v>8410</v>
      </c>
      <c r="BY166">
        <v>30</v>
      </c>
      <c r="BZ166">
        <v>120</v>
      </c>
      <c r="CE166">
        <v>4300</v>
      </c>
      <c r="CF166">
        <v>1560</v>
      </c>
      <c r="CI166">
        <v>2010</v>
      </c>
      <c r="CJ166">
        <v>1560</v>
      </c>
      <c r="CM166">
        <v>11190</v>
      </c>
      <c r="CN166">
        <v>5640</v>
      </c>
      <c r="CP166">
        <v>50</v>
      </c>
      <c r="CQ166">
        <v>12400</v>
      </c>
      <c r="CR166">
        <v>2280</v>
      </c>
      <c r="CT166">
        <v>30</v>
      </c>
    </row>
    <row r="167" spans="1:98" x14ac:dyDescent="0.2">
      <c r="A167" s="22">
        <v>43952</v>
      </c>
      <c r="B167">
        <v>491570</v>
      </c>
      <c r="C167">
        <v>195400</v>
      </c>
      <c r="D167">
        <v>730</v>
      </c>
      <c r="E167">
        <v>2960</v>
      </c>
      <c r="G167">
        <v>8520</v>
      </c>
      <c r="H167">
        <v>47890</v>
      </c>
      <c r="J167">
        <v>240</v>
      </c>
      <c r="K167">
        <v>33370</v>
      </c>
      <c r="L167">
        <v>13060</v>
      </c>
      <c r="M167">
        <v>70</v>
      </c>
      <c r="N167">
        <v>200</v>
      </c>
      <c r="O167">
        <v>66480</v>
      </c>
      <c r="P167">
        <v>27100</v>
      </c>
      <c r="Q167">
        <v>90</v>
      </c>
      <c r="R167">
        <v>330</v>
      </c>
      <c r="S167">
        <v>366840</v>
      </c>
      <c r="T167">
        <v>98790</v>
      </c>
      <c r="U167">
        <v>560</v>
      </c>
      <c r="V167">
        <v>1980</v>
      </c>
      <c r="W167">
        <v>8520</v>
      </c>
      <c r="X167">
        <v>47890</v>
      </c>
      <c r="Z167">
        <v>240</v>
      </c>
      <c r="AA167">
        <v>680</v>
      </c>
      <c r="AB167">
        <v>360</v>
      </c>
      <c r="AE167">
        <v>28520</v>
      </c>
      <c r="AF167">
        <v>11440</v>
      </c>
      <c r="AI167">
        <v>1300</v>
      </c>
      <c r="AJ167">
        <v>980</v>
      </c>
      <c r="AM167">
        <v>1780</v>
      </c>
      <c r="AN167">
        <v>440</v>
      </c>
      <c r="AQ167">
        <v>66480</v>
      </c>
      <c r="AR167">
        <v>27100</v>
      </c>
      <c r="AS167">
        <v>90</v>
      </c>
      <c r="AT167">
        <v>330</v>
      </c>
      <c r="AU167">
        <v>90270</v>
      </c>
      <c r="AV167">
        <v>34120</v>
      </c>
      <c r="AW167">
        <v>180</v>
      </c>
      <c r="AX167">
        <v>430</v>
      </c>
      <c r="AY167">
        <v>25540</v>
      </c>
      <c r="AZ167">
        <v>5030</v>
      </c>
      <c r="BA167">
        <v>40</v>
      </c>
      <c r="BB167">
        <v>70</v>
      </c>
      <c r="BC167">
        <v>28590</v>
      </c>
      <c r="BD167">
        <v>3910</v>
      </c>
      <c r="BF167">
        <v>60</v>
      </c>
      <c r="BG167">
        <v>46500</v>
      </c>
      <c r="BH167">
        <v>11190</v>
      </c>
      <c r="BI167">
        <v>50</v>
      </c>
      <c r="BJ167">
        <v>370</v>
      </c>
      <c r="BK167">
        <v>4530</v>
      </c>
      <c r="BL167">
        <v>2190</v>
      </c>
      <c r="BO167">
        <v>24990</v>
      </c>
      <c r="BP167">
        <v>5670</v>
      </c>
      <c r="BQ167">
        <v>50</v>
      </c>
      <c r="BR167">
        <v>180</v>
      </c>
      <c r="BS167">
        <v>89830</v>
      </c>
      <c r="BT167">
        <v>17450</v>
      </c>
      <c r="BU167">
        <v>110</v>
      </c>
      <c r="BV167">
        <v>510</v>
      </c>
      <c r="BW167">
        <v>33400</v>
      </c>
      <c r="BX167">
        <v>8520</v>
      </c>
      <c r="BY167">
        <v>60</v>
      </c>
      <c r="BZ167">
        <v>180</v>
      </c>
      <c r="CE167">
        <v>4360</v>
      </c>
      <c r="CF167">
        <v>1460</v>
      </c>
      <c r="CI167">
        <v>2320</v>
      </c>
      <c r="CJ167">
        <v>1570</v>
      </c>
      <c r="CM167">
        <v>11420</v>
      </c>
      <c r="CN167">
        <v>5800</v>
      </c>
      <c r="CP167">
        <v>80</v>
      </c>
      <c r="CQ167">
        <v>12450</v>
      </c>
      <c r="CR167">
        <v>2440</v>
      </c>
      <c r="CT167">
        <v>50</v>
      </c>
    </row>
    <row r="168" spans="1:98" x14ac:dyDescent="0.2">
      <c r="A168" s="22">
        <v>43983</v>
      </c>
      <c r="B168">
        <v>455670</v>
      </c>
      <c r="C168">
        <v>193290</v>
      </c>
      <c r="D168">
        <v>710</v>
      </c>
      <c r="E168">
        <v>1510</v>
      </c>
      <c r="G168">
        <v>8470</v>
      </c>
      <c r="H168">
        <v>47260</v>
      </c>
      <c r="J168">
        <v>110</v>
      </c>
      <c r="K168">
        <v>30510</v>
      </c>
      <c r="L168">
        <v>14110</v>
      </c>
      <c r="M168">
        <v>60</v>
      </c>
      <c r="N168">
        <v>120</v>
      </c>
      <c r="O168">
        <v>65010</v>
      </c>
      <c r="P168">
        <v>28130</v>
      </c>
      <c r="Q168">
        <v>100</v>
      </c>
      <c r="R168">
        <v>240</v>
      </c>
      <c r="S168">
        <v>354180</v>
      </c>
      <c r="T168">
        <v>108610</v>
      </c>
      <c r="U168">
        <v>530</v>
      </c>
      <c r="V168">
        <v>1110</v>
      </c>
      <c r="W168">
        <v>8470</v>
      </c>
      <c r="X168">
        <v>47260</v>
      </c>
      <c r="Z168">
        <v>110</v>
      </c>
      <c r="AA168">
        <v>660</v>
      </c>
      <c r="AB168">
        <v>340</v>
      </c>
      <c r="AE168">
        <v>27840</v>
      </c>
      <c r="AF168">
        <v>12150</v>
      </c>
      <c r="AI168">
        <v>1180</v>
      </c>
      <c r="AJ168">
        <v>990</v>
      </c>
      <c r="AM168">
        <v>1700</v>
      </c>
      <c r="AN168">
        <v>510</v>
      </c>
      <c r="AQ168">
        <v>65010</v>
      </c>
      <c r="AR168">
        <v>28130</v>
      </c>
      <c r="AS168">
        <v>100</v>
      </c>
      <c r="AT168">
        <v>240</v>
      </c>
      <c r="AU168">
        <v>89470</v>
      </c>
      <c r="AV168">
        <v>34880</v>
      </c>
      <c r="AW168">
        <v>170</v>
      </c>
      <c r="AX168">
        <v>250</v>
      </c>
      <c r="AY168">
        <v>20440</v>
      </c>
      <c r="AZ168">
        <v>5260</v>
      </c>
      <c r="BA168">
        <v>40</v>
      </c>
      <c r="BB168">
        <v>40</v>
      </c>
      <c r="BC168">
        <v>24570</v>
      </c>
      <c r="BD168">
        <v>6400</v>
      </c>
      <c r="BF168">
        <v>30</v>
      </c>
      <c r="BG168">
        <v>45570</v>
      </c>
      <c r="BH168">
        <v>11850</v>
      </c>
      <c r="BI168">
        <v>60</v>
      </c>
      <c r="BJ168">
        <v>180</v>
      </c>
      <c r="BK168">
        <v>4430</v>
      </c>
      <c r="BL168">
        <v>2200</v>
      </c>
      <c r="BO168">
        <v>24630</v>
      </c>
      <c r="BP168">
        <v>5660</v>
      </c>
      <c r="BQ168">
        <v>30</v>
      </c>
      <c r="BR168">
        <v>90</v>
      </c>
      <c r="BS168">
        <v>84920</v>
      </c>
      <c r="BT168">
        <v>18180</v>
      </c>
      <c r="BU168">
        <v>80</v>
      </c>
      <c r="BV168">
        <v>270</v>
      </c>
      <c r="BW168">
        <v>31040</v>
      </c>
      <c r="BX168">
        <v>9460</v>
      </c>
      <c r="BY168">
        <v>60</v>
      </c>
      <c r="BZ168">
        <v>90</v>
      </c>
      <c r="CE168">
        <v>4250</v>
      </c>
      <c r="CF168">
        <v>1550</v>
      </c>
      <c r="CI168">
        <v>2030</v>
      </c>
      <c r="CJ168">
        <v>1620</v>
      </c>
      <c r="CM168">
        <v>10430</v>
      </c>
      <c r="CN168">
        <v>6100</v>
      </c>
      <c r="CP168">
        <v>40</v>
      </c>
      <c r="CQ168">
        <v>11910</v>
      </c>
      <c r="CR168">
        <v>3020</v>
      </c>
      <c r="CT168">
        <v>30</v>
      </c>
    </row>
    <row r="169" spans="1:98" x14ac:dyDescent="0.2">
      <c r="A169" s="22">
        <v>44013</v>
      </c>
      <c r="B169">
        <v>434790</v>
      </c>
      <c r="C169">
        <v>223750</v>
      </c>
      <c r="D169">
        <v>930</v>
      </c>
      <c r="E169">
        <v>2780</v>
      </c>
      <c r="G169">
        <v>8520</v>
      </c>
      <c r="H169">
        <v>48160</v>
      </c>
      <c r="J169">
        <v>180</v>
      </c>
      <c r="K169">
        <v>30720</v>
      </c>
      <c r="L169">
        <v>14730</v>
      </c>
      <c r="M169">
        <v>80</v>
      </c>
      <c r="N169">
        <v>190</v>
      </c>
      <c r="O169">
        <v>65180</v>
      </c>
      <c r="P169">
        <v>31990</v>
      </c>
      <c r="Q169">
        <v>120</v>
      </c>
      <c r="R169">
        <v>330</v>
      </c>
      <c r="S169">
        <v>350110</v>
      </c>
      <c r="T169">
        <v>127890</v>
      </c>
      <c r="U169">
        <v>710</v>
      </c>
      <c r="V169">
        <v>2130</v>
      </c>
      <c r="W169">
        <v>8520</v>
      </c>
      <c r="X169">
        <v>48160</v>
      </c>
      <c r="Z169">
        <v>180</v>
      </c>
      <c r="AA169">
        <v>620</v>
      </c>
      <c r="AB169">
        <v>380</v>
      </c>
      <c r="AE169">
        <v>27990</v>
      </c>
      <c r="AF169">
        <v>13070</v>
      </c>
      <c r="AI169">
        <v>1240</v>
      </c>
      <c r="AJ169">
        <v>980</v>
      </c>
      <c r="AM169">
        <v>1720</v>
      </c>
      <c r="AN169">
        <v>590</v>
      </c>
      <c r="AQ169">
        <v>65180</v>
      </c>
      <c r="AR169">
        <v>31990</v>
      </c>
      <c r="AS169">
        <v>120</v>
      </c>
      <c r="AT169">
        <v>330</v>
      </c>
      <c r="AU169">
        <v>92340</v>
      </c>
      <c r="AV169">
        <v>39430</v>
      </c>
      <c r="AW169">
        <v>190</v>
      </c>
      <c r="AX169">
        <v>420</v>
      </c>
      <c r="AY169">
        <v>19410</v>
      </c>
      <c r="AZ169">
        <v>5610</v>
      </c>
      <c r="BA169">
        <v>40</v>
      </c>
      <c r="BB169">
        <v>60</v>
      </c>
      <c r="BC169">
        <v>20060</v>
      </c>
      <c r="BD169">
        <v>11550</v>
      </c>
      <c r="BF169">
        <v>70</v>
      </c>
      <c r="BG169">
        <v>43520</v>
      </c>
      <c r="BH169">
        <v>12720</v>
      </c>
      <c r="BI169">
        <v>60</v>
      </c>
      <c r="BJ169">
        <v>420</v>
      </c>
      <c r="BK169">
        <v>4180</v>
      </c>
      <c r="BL169">
        <v>2250</v>
      </c>
      <c r="BO169">
        <v>24990</v>
      </c>
      <c r="BP169">
        <v>6180</v>
      </c>
      <c r="BQ169">
        <v>60</v>
      </c>
      <c r="BR169">
        <v>190</v>
      </c>
      <c r="BS169">
        <v>83520</v>
      </c>
      <c r="BT169">
        <v>20920</v>
      </c>
      <c r="BU169">
        <v>130</v>
      </c>
      <c r="BV169">
        <v>490</v>
      </c>
      <c r="BW169">
        <v>28840</v>
      </c>
      <c r="BX169">
        <v>10090</v>
      </c>
      <c r="BY169">
        <v>90</v>
      </c>
      <c r="BZ169">
        <v>220</v>
      </c>
      <c r="CE169">
        <v>4050</v>
      </c>
      <c r="CF169">
        <v>1960</v>
      </c>
      <c r="CI169">
        <v>1780</v>
      </c>
      <c r="CJ169">
        <v>1640</v>
      </c>
      <c r="CM169">
        <v>9200</v>
      </c>
      <c r="CN169">
        <v>7770</v>
      </c>
      <c r="CP169">
        <v>100</v>
      </c>
      <c r="CQ169">
        <v>9780</v>
      </c>
      <c r="CR169">
        <v>4910</v>
      </c>
      <c r="CT169">
        <v>40</v>
      </c>
    </row>
    <row r="170" spans="1:98" x14ac:dyDescent="0.2">
      <c r="A170" s="22">
        <v>44044</v>
      </c>
      <c r="B170">
        <v>463200</v>
      </c>
      <c r="C170">
        <v>224460</v>
      </c>
      <c r="D170">
        <v>700</v>
      </c>
      <c r="E170">
        <v>2760</v>
      </c>
      <c r="G170">
        <v>8340</v>
      </c>
      <c r="H170">
        <v>47120</v>
      </c>
      <c r="J170">
        <v>180</v>
      </c>
      <c r="K170">
        <v>32210</v>
      </c>
      <c r="L170">
        <v>16060</v>
      </c>
      <c r="M170">
        <v>60</v>
      </c>
      <c r="N170">
        <v>180</v>
      </c>
      <c r="O170">
        <v>65310</v>
      </c>
      <c r="P170">
        <v>34400</v>
      </c>
      <c r="Q170">
        <v>100</v>
      </c>
      <c r="R170">
        <v>330</v>
      </c>
      <c r="S170">
        <v>349040</v>
      </c>
      <c r="T170">
        <v>127060</v>
      </c>
      <c r="U170">
        <v>560</v>
      </c>
      <c r="V170">
        <v>1990</v>
      </c>
      <c r="W170">
        <v>8340</v>
      </c>
      <c r="X170">
        <v>47120</v>
      </c>
      <c r="Z170">
        <v>180</v>
      </c>
      <c r="AA170">
        <v>650</v>
      </c>
      <c r="AB170">
        <v>410</v>
      </c>
      <c r="AE170">
        <v>27990</v>
      </c>
      <c r="AF170">
        <v>13870</v>
      </c>
      <c r="AI170">
        <v>1240</v>
      </c>
      <c r="AJ170">
        <v>1050</v>
      </c>
      <c r="AM170">
        <v>1740</v>
      </c>
      <c r="AN170">
        <v>610</v>
      </c>
      <c r="AQ170">
        <v>65310</v>
      </c>
      <c r="AR170">
        <v>34400</v>
      </c>
      <c r="AS170">
        <v>100</v>
      </c>
      <c r="AT170">
        <v>330</v>
      </c>
      <c r="AU170">
        <v>91400</v>
      </c>
      <c r="AV170">
        <v>39230</v>
      </c>
      <c r="AW170">
        <v>200</v>
      </c>
      <c r="AX170">
        <v>430</v>
      </c>
      <c r="AY170">
        <v>25450</v>
      </c>
      <c r="AZ170">
        <v>5760</v>
      </c>
      <c r="BA170">
        <v>40</v>
      </c>
      <c r="BB170">
        <v>60</v>
      </c>
      <c r="BC170">
        <v>19770</v>
      </c>
      <c r="BD170">
        <v>13740</v>
      </c>
      <c r="BF170">
        <v>100</v>
      </c>
      <c r="BG170">
        <v>43950</v>
      </c>
      <c r="BH170">
        <v>13410</v>
      </c>
      <c r="BI170">
        <v>60</v>
      </c>
      <c r="BJ170">
        <v>330</v>
      </c>
      <c r="BK170">
        <v>4520</v>
      </c>
      <c r="BL170">
        <v>2330</v>
      </c>
      <c r="BO170">
        <v>25100</v>
      </c>
      <c r="BP170">
        <v>6280</v>
      </c>
      <c r="BQ170">
        <v>40</v>
      </c>
      <c r="BR170">
        <v>150</v>
      </c>
      <c r="BS170">
        <v>86620</v>
      </c>
      <c r="BT170">
        <v>21180</v>
      </c>
      <c r="BU170">
        <v>100</v>
      </c>
      <c r="BV170">
        <v>460</v>
      </c>
      <c r="BW170">
        <v>31510</v>
      </c>
      <c r="BX170">
        <v>11430</v>
      </c>
      <c r="BY170">
        <v>60</v>
      </c>
      <c r="BZ170">
        <v>220</v>
      </c>
      <c r="CE170">
        <v>4040</v>
      </c>
      <c r="CF170">
        <v>1910</v>
      </c>
      <c r="CI170">
        <v>2280</v>
      </c>
      <c r="CJ170">
        <v>1780</v>
      </c>
      <c r="CM170">
        <v>9310</v>
      </c>
      <c r="CN170">
        <v>7840</v>
      </c>
      <c r="CP170">
        <v>110</v>
      </c>
      <c r="CQ170">
        <v>10220</v>
      </c>
      <c r="CR170">
        <v>5230</v>
      </c>
      <c r="CT170">
        <v>60</v>
      </c>
    </row>
    <row r="171" spans="1:98" x14ac:dyDescent="0.2">
      <c r="A171" s="22">
        <v>44075</v>
      </c>
      <c r="B171">
        <v>467200</v>
      </c>
      <c r="C171">
        <v>222730</v>
      </c>
      <c r="D171">
        <v>1170</v>
      </c>
      <c r="E171">
        <v>2860</v>
      </c>
      <c r="G171">
        <v>8490</v>
      </c>
      <c r="H171">
        <v>48000</v>
      </c>
      <c r="J171">
        <v>200</v>
      </c>
      <c r="K171">
        <v>32440</v>
      </c>
      <c r="L171">
        <v>16120</v>
      </c>
      <c r="M171">
        <v>90</v>
      </c>
      <c r="N171">
        <v>220</v>
      </c>
      <c r="O171">
        <v>66340</v>
      </c>
      <c r="P171">
        <v>32970</v>
      </c>
      <c r="Q171">
        <v>170</v>
      </c>
      <c r="R171">
        <v>350</v>
      </c>
      <c r="S171">
        <v>362000</v>
      </c>
      <c r="T171">
        <v>128220</v>
      </c>
      <c r="U171">
        <v>850</v>
      </c>
      <c r="V171">
        <v>2260</v>
      </c>
      <c r="W171">
        <v>8490</v>
      </c>
      <c r="X171">
        <v>48000</v>
      </c>
      <c r="Z171">
        <v>200</v>
      </c>
      <c r="AA171">
        <v>650</v>
      </c>
      <c r="AB171">
        <v>400</v>
      </c>
      <c r="AE171">
        <v>28570</v>
      </c>
      <c r="AF171">
        <v>13860</v>
      </c>
      <c r="AI171">
        <v>1180</v>
      </c>
      <c r="AJ171">
        <v>1000</v>
      </c>
      <c r="AM171">
        <v>1790</v>
      </c>
      <c r="AN171">
        <v>600</v>
      </c>
      <c r="AQ171">
        <v>66340</v>
      </c>
      <c r="AR171">
        <v>32970</v>
      </c>
      <c r="AS171">
        <v>170</v>
      </c>
      <c r="AT171">
        <v>350</v>
      </c>
      <c r="AU171">
        <v>97090</v>
      </c>
      <c r="AV171">
        <v>39380</v>
      </c>
      <c r="AW171">
        <v>260</v>
      </c>
      <c r="AX171">
        <v>470</v>
      </c>
      <c r="AY171">
        <v>22480</v>
      </c>
      <c r="AZ171">
        <v>6340</v>
      </c>
      <c r="BA171">
        <v>50</v>
      </c>
      <c r="BB171">
        <v>90</v>
      </c>
      <c r="BC171">
        <v>23730</v>
      </c>
      <c r="BD171">
        <v>10260</v>
      </c>
      <c r="BF171">
        <v>90</v>
      </c>
      <c r="BG171">
        <v>44130</v>
      </c>
      <c r="BH171">
        <v>15210</v>
      </c>
      <c r="BI171">
        <v>70</v>
      </c>
      <c r="BJ171">
        <v>440</v>
      </c>
      <c r="BK171">
        <v>4490</v>
      </c>
      <c r="BL171">
        <v>2330</v>
      </c>
      <c r="BO171">
        <v>25370</v>
      </c>
      <c r="BP171">
        <v>6320</v>
      </c>
      <c r="BQ171">
        <v>60</v>
      </c>
      <c r="BR171">
        <v>150</v>
      </c>
      <c r="BS171">
        <v>87520</v>
      </c>
      <c r="BT171">
        <v>22100</v>
      </c>
      <c r="BU171">
        <v>160</v>
      </c>
      <c r="BV171">
        <v>530</v>
      </c>
      <c r="BW171">
        <v>30480</v>
      </c>
      <c r="BX171">
        <v>11760</v>
      </c>
      <c r="BY171">
        <v>90</v>
      </c>
      <c r="BZ171">
        <v>220</v>
      </c>
      <c r="CE171">
        <v>4270</v>
      </c>
      <c r="CF171">
        <v>1880</v>
      </c>
      <c r="CI171">
        <v>2140</v>
      </c>
      <c r="CJ171">
        <v>1650</v>
      </c>
      <c r="CM171">
        <v>10020</v>
      </c>
      <c r="CN171">
        <v>7670</v>
      </c>
      <c r="CP171">
        <v>110</v>
      </c>
      <c r="CQ171">
        <v>11930</v>
      </c>
      <c r="CR171">
        <v>3640</v>
      </c>
      <c r="CT171">
        <v>40</v>
      </c>
    </row>
    <row r="172" spans="1:98" x14ac:dyDescent="0.2">
      <c r="A172" s="22">
        <v>44105</v>
      </c>
      <c r="B172">
        <v>471320</v>
      </c>
      <c r="C172">
        <v>217410</v>
      </c>
      <c r="D172">
        <v>990</v>
      </c>
      <c r="E172">
        <v>2750</v>
      </c>
      <c r="G172">
        <v>8690</v>
      </c>
      <c r="H172">
        <v>48980</v>
      </c>
      <c r="J172">
        <v>170</v>
      </c>
      <c r="K172">
        <v>32530</v>
      </c>
      <c r="L172">
        <v>14660</v>
      </c>
      <c r="M172">
        <v>90</v>
      </c>
      <c r="N172">
        <v>160</v>
      </c>
      <c r="O172">
        <v>66730</v>
      </c>
      <c r="P172">
        <v>31600</v>
      </c>
      <c r="Q172">
        <v>140</v>
      </c>
      <c r="R172">
        <v>330</v>
      </c>
      <c r="S172">
        <v>360650</v>
      </c>
      <c r="T172">
        <v>121410</v>
      </c>
      <c r="U172">
        <v>750</v>
      </c>
      <c r="V172">
        <v>2030</v>
      </c>
      <c r="W172">
        <v>8690</v>
      </c>
      <c r="X172">
        <v>48980</v>
      </c>
      <c r="Z172">
        <v>170</v>
      </c>
      <c r="AA172">
        <v>620</v>
      </c>
      <c r="AB172">
        <v>390</v>
      </c>
      <c r="AE172">
        <v>28390</v>
      </c>
      <c r="AF172">
        <v>12820</v>
      </c>
      <c r="AI172">
        <v>1200</v>
      </c>
      <c r="AJ172">
        <v>980</v>
      </c>
      <c r="AM172">
        <v>1820</v>
      </c>
      <c r="AN172">
        <v>580</v>
      </c>
      <c r="AQ172">
        <v>66730</v>
      </c>
      <c r="AR172">
        <v>31600</v>
      </c>
      <c r="AS172">
        <v>140</v>
      </c>
      <c r="AT172">
        <v>330</v>
      </c>
      <c r="AU172">
        <v>95000</v>
      </c>
      <c r="AV172">
        <v>37200</v>
      </c>
      <c r="AW172">
        <v>240</v>
      </c>
      <c r="AX172">
        <v>410</v>
      </c>
      <c r="AY172">
        <v>22630</v>
      </c>
      <c r="AZ172">
        <v>5830</v>
      </c>
      <c r="BA172">
        <v>60</v>
      </c>
      <c r="BB172">
        <v>60</v>
      </c>
      <c r="BC172">
        <v>26560</v>
      </c>
      <c r="BD172">
        <v>9070</v>
      </c>
      <c r="BF172">
        <v>90</v>
      </c>
      <c r="BG172">
        <v>42460</v>
      </c>
      <c r="BH172">
        <v>13840</v>
      </c>
      <c r="BI172">
        <v>70</v>
      </c>
      <c r="BJ172">
        <v>350</v>
      </c>
      <c r="BK172">
        <v>4330</v>
      </c>
      <c r="BL172">
        <v>2270</v>
      </c>
      <c r="BO172">
        <v>25140</v>
      </c>
      <c r="BP172">
        <v>6250</v>
      </c>
      <c r="BQ172">
        <v>70</v>
      </c>
      <c r="BR172">
        <v>160</v>
      </c>
      <c r="BS172">
        <v>84890</v>
      </c>
      <c r="BT172">
        <v>21730</v>
      </c>
      <c r="BU172">
        <v>110</v>
      </c>
      <c r="BV172">
        <v>490</v>
      </c>
      <c r="BW172">
        <v>30570</v>
      </c>
      <c r="BX172">
        <v>10610</v>
      </c>
      <c r="BY172">
        <v>70</v>
      </c>
      <c r="BZ172">
        <v>220</v>
      </c>
      <c r="CE172">
        <v>4240</v>
      </c>
      <c r="CF172">
        <v>1870</v>
      </c>
      <c r="CI172">
        <v>2100</v>
      </c>
      <c r="CJ172">
        <v>1650</v>
      </c>
      <c r="CM172">
        <v>10290</v>
      </c>
      <c r="CN172">
        <v>7270</v>
      </c>
      <c r="CP172">
        <v>70</v>
      </c>
      <c r="CQ172">
        <v>11930</v>
      </c>
      <c r="CR172">
        <v>3130</v>
      </c>
      <c r="CT172">
        <v>40</v>
      </c>
    </row>
    <row r="173" spans="1:98" x14ac:dyDescent="0.2">
      <c r="A173" s="22">
        <v>44136</v>
      </c>
      <c r="B173">
        <v>476460</v>
      </c>
      <c r="C173">
        <v>217410</v>
      </c>
      <c r="D173">
        <v>1070</v>
      </c>
      <c r="E173">
        <v>3150</v>
      </c>
      <c r="G173">
        <v>8410</v>
      </c>
      <c r="H173">
        <v>47770</v>
      </c>
      <c r="J173">
        <v>190</v>
      </c>
      <c r="K173">
        <v>33290</v>
      </c>
      <c r="L173">
        <v>14970</v>
      </c>
      <c r="M173">
        <v>90</v>
      </c>
      <c r="N173">
        <v>200</v>
      </c>
      <c r="O173">
        <v>66890</v>
      </c>
      <c r="P173">
        <v>31510</v>
      </c>
      <c r="Q173">
        <v>120</v>
      </c>
      <c r="R173">
        <v>340</v>
      </c>
      <c r="S173">
        <v>356440</v>
      </c>
      <c r="T173">
        <v>122560</v>
      </c>
      <c r="U173">
        <v>820</v>
      </c>
      <c r="V173">
        <v>2340</v>
      </c>
      <c r="W173">
        <v>8410</v>
      </c>
      <c r="X173">
        <v>47770</v>
      </c>
      <c r="Z173">
        <v>190</v>
      </c>
      <c r="AA173">
        <v>640</v>
      </c>
      <c r="AB173">
        <v>400</v>
      </c>
      <c r="AE173">
        <v>28590</v>
      </c>
      <c r="AF173">
        <v>12990</v>
      </c>
      <c r="AI173">
        <v>1290</v>
      </c>
      <c r="AJ173">
        <v>1110</v>
      </c>
      <c r="AM173">
        <v>1860</v>
      </c>
      <c r="AN173">
        <v>600</v>
      </c>
      <c r="AQ173">
        <v>66890</v>
      </c>
      <c r="AR173">
        <v>31510</v>
      </c>
      <c r="AS173">
        <v>120</v>
      </c>
      <c r="AT173">
        <v>340</v>
      </c>
      <c r="AU173">
        <v>93550</v>
      </c>
      <c r="AV173">
        <v>37180</v>
      </c>
      <c r="AW173">
        <v>250</v>
      </c>
      <c r="AX173">
        <v>510</v>
      </c>
      <c r="AY173">
        <v>23050</v>
      </c>
      <c r="AZ173">
        <v>5870</v>
      </c>
      <c r="BA173">
        <v>50</v>
      </c>
      <c r="BB173">
        <v>80</v>
      </c>
      <c r="BC173">
        <v>24160</v>
      </c>
      <c r="BD173">
        <v>10290</v>
      </c>
      <c r="BF173">
        <v>80</v>
      </c>
      <c r="BG173">
        <v>42520</v>
      </c>
      <c r="BH173">
        <v>13890</v>
      </c>
      <c r="BI173">
        <v>140</v>
      </c>
      <c r="BJ173">
        <v>400</v>
      </c>
      <c r="BK173">
        <v>4680</v>
      </c>
      <c r="BL173">
        <v>2340</v>
      </c>
      <c r="BO173">
        <v>25410</v>
      </c>
      <c r="BP173">
        <v>6180</v>
      </c>
      <c r="BQ173">
        <v>50</v>
      </c>
      <c r="BR173">
        <v>180</v>
      </c>
      <c r="BS173">
        <v>85490</v>
      </c>
      <c r="BT173">
        <v>22240</v>
      </c>
      <c r="BU173">
        <v>130</v>
      </c>
      <c r="BV173">
        <v>560</v>
      </c>
      <c r="BW173">
        <v>32220</v>
      </c>
      <c r="BX173">
        <v>11090</v>
      </c>
      <c r="BY173">
        <v>90</v>
      </c>
      <c r="BZ173">
        <v>220</v>
      </c>
      <c r="CE173">
        <v>4280</v>
      </c>
      <c r="CF173">
        <v>1870</v>
      </c>
      <c r="CI173">
        <v>2230</v>
      </c>
      <c r="CJ173">
        <v>1680</v>
      </c>
      <c r="CM173">
        <v>10530</v>
      </c>
      <c r="CN173">
        <v>7380</v>
      </c>
      <c r="CP173">
        <v>100</v>
      </c>
      <c r="CQ173">
        <v>12070</v>
      </c>
      <c r="CR173">
        <v>3290</v>
      </c>
      <c r="CT173">
        <v>50</v>
      </c>
    </row>
    <row r="174" spans="1:98" x14ac:dyDescent="0.2">
      <c r="A174" s="22">
        <v>44166</v>
      </c>
      <c r="B174">
        <v>462200</v>
      </c>
      <c r="C174">
        <v>213820</v>
      </c>
      <c r="D174">
        <v>1070</v>
      </c>
      <c r="E174">
        <v>2900</v>
      </c>
      <c r="G174">
        <v>8610</v>
      </c>
      <c r="H174">
        <v>48510</v>
      </c>
      <c r="J174">
        <v>210</v>
      </c>
      <c r="K174">
        <v>31910</v>
      </c>
      <c r="L174">
        <v>14760</v>
      </c>
      <c r="M174">
        <v>90</v>
      </c>
      <c r="N174">
        <v>220</v>
      </c>
      <c r="O174">
        <v>66180</v>
      </c>
      <c r="P174">
        <v>30980</v>
      </c>
      <c r="Q174">
        <v>130</v>
      </c>
      <c r="R174">
        <v>330</v>
      </c>
      <c r="S174">
        <v>362180</v>
      </c>
      <c r="T174">
        <v>123250</v>
      </c>
      <c r="U174">
        <v>810</v>
      </c>
      <c r="V174">
        <v>2230</v>
      </c>
      <c r="W174">
        <v>8610</v>
      </c>
      <c r="X174">
        <v>48510</v>
      </c>
      <c r="Z174">
        <v>210</v>
      </c>
      <c r="AA174">
        <v>590</v>
      </c>
      <c r="AB174">
        <v>390</v>
      </c>
      <c r="AE174">
        <v>28540</v>
      </c>
      <c r="AF174">
        <v>12860</v>
      </c>
      <c r="AI174">
        <v>1140</v>
      </c>
      <c r="AJ174">
        <v>980</v>
      </c>
      <c r="AM174">
        <v>1810</v>
      </c>
      <c r="AN174">
        <v>590</v>
      </c>
      <c r="AQ174">
        <v>66180</v>
      </c>
      <c r="AR174">
        <v>30980</v>
      </c>
      <c r="AS174">
        <v>130</v>
      </c>
      <c r="AT174">
        <v>330</v>
      </c>
      <c r="AU174">
        <v>99060</v>
      </c>
      <c r="AV174">
        <v>37570</v>
      </c>
      <c r="AW174">
        <v>250</v>
      </c>
      <c r="AX174">
        <v>490</v>
      </c>
      <c r="AY174">
        <v>21770</v>
      </c>
      <c r="AZ174">
        <v>5760</v>
      </c>
      <c r="BA174">
        <v>50</v>
      </c>
      <c r="BB174">
        <v>80</v>
      </c>
      <c r="BC174">
        <v>23760</v>
      </c>
      <c r="BD174">
        <v>10850</v>
      </c>
      <c r="BF174">
        <v>100</v>
      </c>
      <c r="BG174">
        <v>42310</v>
      </c>
      <c r="BH174">
        <v>14310</v>
      </c>
      <c r="BI174">
        <v>90</v>
      </c>
      <c r="BJ174">
        <v>370</v>
      </c>
      <c r="BK174">
        <v>4320</v>
      </c>
      <c r="BL174">
        <v>2310</v>
      </c>
      <c r="BO174">
        <v>25220</v>
      </c>
      <c r="BP174">
        <v>6190</v>
      </c>
      <c r="BQ174">
        <v>80</v>
      </c>
      <c r="BR174">
        <v>190</v>
      </c>
      <c r="BS174">
        <v>85080</v>
      </c>
      <c r="BT174">
        <v>21020</v>
      </c>
      <c r="BU174">
        <v>130</v>
      </c>
      <c r="BV174">
        <v>530</v>
      </c>
      <c r="BW174">
        <v>29740</v>
      </c>
      <c r="BX174">
        <v>10670</v>
      </c>
      <c r="BY174">
        <v>80</v>
      </c>
      <c r="BZ174">
        <v>200</v>
      </c>
      <c r="CE174">
        <v>4350</v>
      </c>
      <c r="CF174">
        <v>1680</v>
      </c>
      <c r="CI174">
        <v>2020</v>
      </c>
      <c r="CJ174">
        <v>1650</v>
      </c>
      <c r="CM174">
        <v>10110</v>
      </c>
      <c r="CN174">
        <v>6980</v>
      </c>
      <c r="CP174">
        <v>100</v>
      </c>
      <c r="CQ174">
        <v>11990</v>
      </c>
      <c r="CR174">
        <v>3090</v>
      </c>
      <c r="CT174">
        <v>40</v>
      </c>
    </row>
    <row r="175" spans="1:98" x14ac:dyDescent="0.2">
      <c r="A175" s="22">
        <v>44197</v>
      </c>
      <c r="B175">
        <v>461490</v>
      </c>
      <c r="C175">
        <v>213400</v>
      </c>
      <c r="D175">
        <v>940</v>
      </c>
      <c r="E175">
        <v>3000</v>
      </c>
      <c r="G175">
        <v>8300</v>
      </c>
      <c r="H175">
        <v>47390</v>
      </c>
      <c r="J175">
        <v>180</v>
      </c>
      <c r="K175">
        <v>32320</v>
      </c>
      <c r="L175">
        <v>14160</v>
      </c>
      <c r="M175">
        <v>80</v>
      </c>
      <c r="N175">
        <v>200</v>
      </c>
      <c r="O175">
        <v>65960</v>
      </c>
      <c r="P175">
        <v>30720</v>
      </c>
      <c r="Q175">
        <v>110</v>
      </c>
      <c r="R175">
        <v>330</v>
      </c>
      <c r="S175">
        <v>350260</v>
      </c>
      <c r="T175">
        <v>118820</v>
      </c>
      <c r="U175">
        <v>730</v>
      </c>
      <c r="V175">
        <v>2150</v>
      </c>
      <c r="W175">
        <v>8300</v>
      </c>
      <c r="X175">
        <v>47390</v>
      </c>
      <c r="Z175">
        <v>180</v>
      </c>
      <c r="AA175">
        <v>570</v>
      </c>
      <c r="AB175">
        <v>390</v>
      </c>
      <c r="AE175">
        <v>28070</v>
      </c>
      <c r="AF175">
        <v>12500</v>
      </c>
      <c r="AI175">
        <v>1190</v>
      </c>
      <c r="AJ175">
        <v>890</v>
      </c>
      <c r="AM175">
        <v>1770</v>
      </c>
      <c r="AN175">
        <v>580</v>
      </c>
      <c r="AQ175">
        <v>65960</v>
      </c>
      <c r="AR175">
        <v>30720</v>
      </c>
      <c r="AS175">
        <v>110</v>
      </c>
      <c r="AT175">
        <v>330</v>
      </c>
      <c r="AU175">
        <v>93540</v>
      </c>
      <c r="AV175">
        <v>36270</v>
      </c>
      <c r="AW175">
        <v>260</v>
      </c>
      <c r="AX175">
        <v>450</v>
      </c>
      <c r="AY175">
        <v>23560</v>
      </c>
      <c r="AZ175">
        <v>5550</v>
      </c>
      <c r="BA175">
        <v>50</v>
      </c>
      <c r="BB175">
        <v>60</v>
      </c>
      <c r="BC175">
        <v>22830</v>
      </c>
      <c r="BD175">
        <v>12210</v>
      </c>
      <c r="BF175">
        <v>90</v>
      </c>
      <c r="BG175">
        <v>39660</v>
      </c>
      <c r="BH175">
        <v>12710</v>
      </c>
      <c r="BI175">
        <v>70</v>
      </c>
      <c r="BJ175">
        <v>360</v>
      </c>
      <c r="BK175">
        <v>4230</v>
      </c>
      <c r="BL175">
        <v>2130</v>
      </c>
      <c r="BO175">
        <v>24670</v>
      </c>
      <c r="BP175">
        <v>6240</v>
      </c>
      <c r="BQ175">
        <v>50</v>
      </c>
      <c r="BR175">
        <v>170</v>
      </c>
      <c r="BS175">
        <v>82260</v>
      </c>
      <c r="BT175">
        <v>20590</v>
      </c>
      <c r="BU175">
        <v>140</v>
      </c>
      <c r="BV175">
        <v>520</v>
      </c>
      <c r="BW175">
        <v>31050</v>
      </c>
      <c r="BX175">
        <v>10380</v>
      </c>
      <c r="BY175">
        <v>70</v>
      </c>
      <c r="BZ175">
        <v>230</v>
      </c>
      <c r="CE175">
        <v>4210</v>
      </c>
      <c r="CF175">
        <v>1800</v>
      </c>
      <c r="CI175">
        <v>2090</v>
      </c>
      <c r="CJ175">
        <v>1610</v>
      </c>
      <c r="CM175">
        <v>9920</v>
      </c>
      <c r="CN175">
        <v>7220</v>
      </c>
      <c r="CP175">
        <v>100</v>
      </c>
      <c r="CQ175">
        <v>11450</v>
      </c>
      <c r="CR175">
        <v>3110</v>
      </c>
      <c r="CT175">
        <v>50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A24D-896C-42E1-A516-A6C46766EF29}">
  <dimension ref="A1:CT175"/>
  <sheetViews>
    <sheetView workbookViewId="0">
      <pane xSplit="1" ySplit="6" topLeftCell="B7"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98" x14ac:dyDescent="0.2">
      <c r="B1" s="33"/>
      <c r="C1" s="33"/>
      <c r="D1" s="33"/>
      <c r="E1" s="33"/>
      <c r="F1" s="33"/>
      <c r="G1" s="33"/>
      <c r="H1" s="33"/>
      <c r="I1" s="33"/>
      <c r="J1" s="33"/>
      <c r="K1" s="33"/>
      <c r="L1" s="33"/>
      <c r="M1" s="33"/>
      <c r="N1" s="33"/>
      <c r="O1" s="33"/>
      <c r="P1" s="33"/>
      <c r="Q1" s="33"/>
      <c r="R1" s="33"/>
      <c r="S1" s="33"/>
      <c r="T1" s="33"/>
      <c r="U1" s="33"/>
      <c r="V1" s="33"/>
      <c r="W1" s="33"/>
      <c r="X1" s="33"/>
      <c r="Y1" s="33"/>
    </row>
    <row r="2" spans="1:98" x14ac:dyDescent="0.2">
      <c r="A2" s="33"/>
      <c r="B2" s="33"/>
      <c r="C2" s="33"/>
      <c r="D2" s="33"/>
      <c r="E2" s="33"/>
      <c r="F2" s="33"/>
    </row>
    <row r="3" spans="1:98" ht="29" x14ac:dyDescent="0.35">
      <c r="A3" s="1" t="s">
        <v>33</v>
      </c>
      <c r="B3" s="1"/>
      <c r="C3" s="1"/>
      <c r="D3" s="1"/>
      <c r="E3" s="1"/>
      <c r="F3" s="1"/>
      <c r="G3" s="1"/>
      <c r="H3" s="1"/>
      <c r="I3" s="1"/>
      <c r="J3" s="1"/>
      <c r="K3" s="1"/>
      <c r="L3" s="1"/>
      <c r="M3" s="1"/>
      <c r="N3" s="1"/>
      <c r="O3" s="1"/>
      <c r="P3" s="1"/>
      <c r="Q3" s="1"/>
      <c r="R3" s="1"/>
      <c r="S3" s="1"/>
      <c r="T3" s="1"/>
      <c r="U3" s="1"/>
      <c r="V3" s="1"/>
      <c r="W3" s="1"/>
      <c r="X3" s="1"/>
      <c r="Y3" s="1"/>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row>
    <row r="4" spans="1:98" s="30" customFormat="1" ht="44" customHeight="1" x14ac:dyDescent="0.2">
      <c r="A4" s="14"/>
      <c r="B4" s="14" t="s">
        <v>34</v>
      </c>
      <c r="C4" s="14" t="str">
        <f t="shared" ref="C4:F5" si="0">B4</f>
        <v>Total</v>
      </c>
      <c r="D4" s="14" t="str">
        <f t="shared" si="0"/>
        <v>Total</v>
      </c>
      <c r="E4" s="14" t="str">
        <f t="shared" si="0"/>
        <v>Total</v>
      </c>
      <c r="F4" s="14" t="str">
        <f t="shared" si="0"/>
        <v>Total</v>
      </c>
      <c r="G4" s="14" t="s">
        <v>35</v>
      </c>
      <c r="H4" s="14" t="str">
        <f t="shared" ref="H4:J5" si="1">G4</f>
        <v>Agriculture, forestry and fishing</v>
      </c>
      <c r="I4" s="14" t="str">
        <f t="shared" si="1"/>
        <v>Agriculture, forestry and fishing</v>
      </c>
      <c r="J4" s="14" t="str">
        <f t="shared" si="1"/>
        <v>Agriculture, forestry and fishing</v>
      </c>
      <c r="K4" s="14" t="s">
        <v>36</v>
      </c>
      <c r="L4" s="14" t="str">
        <f t="shared" ref="L4:N5" si="2">K4</f>
        <v>Production</v>
      </c>
      <c r="M4" s="14" t="str">
        <f t="shared" si="2"/>
        <v>Production</v>
      </c>
      <c r="N4" s="14" t="str">
        <f t="shared" si="2"/>
        <v>Production</v>
      </c>
      <c r="O4" s="14" t="s">
        <v>37</v>
      </c>
      <c r="P4" s="14" t="str">
        <f>O4</f>
        <v>Construction</v>
      </c>
      <c r="Q4" s="14" t="str">
        <f t="shared" ref="Q4:V5" si="3">P4</f>
        <v>Construction</v>
      </c>
      <c r="R4" s="14" t="str">
        <f t="shared" si="3"/>
        <v>Construction</v>
      </c>
      <c r="S4" s="14" t="s">
        <v>38</v>
      </c>
      <c r="T4" s="14" t="str">
        <f t="shared" si="3"/>
        <v>Services</v>
      </c>
      <c r="U4" s="14" t="str">
        <f t="shared" si="3"/>
        <v>Services</v>
      </c>
      <c r="V4" s="14" t="str">
        <f t="shared" si="3"/>
        <v>Services</v>
      </c>
      <c r="W4" s="14" t="s">
        <v>35</v>
      </c>
      <c r="X4" s="14" t="s">
        <v>35</v>
      </c>
      <c r="Y4" s="14" t="s">
        <v>35</v>
      </c>
      <c r="Z4" s="14" t="s">
        <v>35</v>
      </c>
      <c r="AA4" s="14" t="s">
        <v>39</v>
      </c>
      <c r="AB4" s="14" t="s">
        <v>39</v>
      </c>
      <c r="AC4" s="14" t="s">
        <v>39</v>
      </c>
      <c r="AD4" s="14" t="s">
        <v>39</v>
      </c>
      <c r="AE4" s="14" t="s">
        <v>40</v>
      </c>
      <c r="AF4" s="14" t="s">
        <v>40</v>
      </c>
      <c r="AG4" s="14" t="s">
        <v>40</v>
      </c>
      <c r="AH4" s="14" t="s">
        <v>40</v>
      </c>
      <c r="AI4" s="14" t="s">
        <v>41</v>
      </c>
      <c r="AJ4" s="14" t="s">
        <v>41</v>
      </c>
      <c r="AK4" s="14" t="s">
        <v>41</v>
      </c>
      <c r="AL4" s="14" t="s">
        <v>41</v>
      </c>
      <c r="AM4" s="14" t="s">
        <v>42</v>
      </c>
      <c r="AN4" s="14" t="s">
        <v>42</v>
      </c>
      <c r="AO4" s="14" t="s">
        <v>42</v>
      </c>
      <c r="AP4" s="14" t="s">
        <v>42</v>
      </c>
      <c r="AQ4" s="14" t="s">
        <v>37</v>
      </c>
      <c r="AR4" s="14" t="s">
        <v>37</v>
      </c>
      <c r="AS4" s="14" t="s">
        <v>37</v>
      </c>
      <c r="AT4" s="14" t="s">
        <v>37</v>
      </c>
      <c r="AU4" s="14" t="s">
        <v>43</v>
      </c>
      <c r="AV4" s="14" t="s">
        <v>43</v>
      </c>
      <c r="AW4" s="14" t="s">
        <v>43</v>
      </c>
      <c r="AX4" s="14" t="s">
        <v>43</v>
      </c>
      <c r="AY4" s="14" t="s">
        <v>44</v>
      </c>
      <c r="AZ4" s="14" t="s">
        <v>44</v>
      </c>
      <c r="BA4" s="14" t="s">
        <v>44</v>
      </c>
      <c r="BB4" s="14" t="s">
        <v>44</v>
      </c>
      <c r="BC4" s="14" t="s">
        <v>45</v>
      </c>
      <c r="BD4" s="14" t="s">
        <v>45</v>
      </c>
      <c r="BE4" s="14" t="s">
        <v>45</v>
      </c>
      <c r="BF4" s="14" t="s">
        <v>45</v>
      </c>
      <c r="BG4" s="14" t="s">
        <v>46</v>
      </c>
      <c r="BH4" s="14" t="s">
        <v>46</v>
      </c>
      <c r="BI4" s="14" t="s">
        <v>46</v>
      </c>
      <c r="BJ4" s="14" t="s">
        <v>46</v>
      </c>
      <c r="BK4" s="14" t="s">
        <v>47</v>
      </c>
      <c r="BL4" s="14" t="s">
        <v>47</v>
      </c>
      <c r="BM4" s="14" t="s">
        <v>47</v>
      </c>
      <c r="BN4" s="14" t="s">
        <v>47</v>
      </c>
      <c r="BO4" s="14" t="s">
        <v>48</v>
      </c>
      <c r="BP4" s="14" t="s">
        <v>48</v>
      </c>
      <c r="BQ4" s="14" t="s">
        <v>48</v>
      </c>
      <c r="BR4" s="14" t="s">
        <v>48</v>
      </c>
      <c r="BS4" s="14" t="s">
        <v>49</v>
      </c>
      <c r="BT4" s="14" t="s">
        <v>49</v>
      </c>
      <c r="BU4" s="14" t="s">
        <v>49</v>
      </c>
      <c r="BV4" s="14" t="s">
        <v>49</v>
      </c>
      <c r="BW4" s="14" t="s">
        <v>50</v>
      </c>
      <c r="BX4" s="14" t="s">
        <v>50</v>
      </c>
      <c r="BY4" s="14" t="s">
        <v>50</v>
      </c>
      <c r="BZ4" s="14" t="s">
        <v>50</v>
      </c>
      <c r="CA4" s="14" t="s">
        <v>51</v>
      </c>
      <c r="CB4" s="14" t="s">
        <v>51</v>
      </c>
      <c r="CC4" s="14" t="s">
        <v>51</v>
      </c>
      <c r="CD4" s="14" t="s">
        <v>51</v>
      </c>
      <c r="CE4" s="14" t="s">
        <v>52</v>
      </c>
      <c r="CF4" s="14" t="s">
        <v>52</v>
      </c>
      <c r="CG4" s="14" t="s">
        <v>52</v>
      </c>
      <c r="CH4" s="14" t="s">
        <v>52</v>
      </c>
      <c r="CI4" s="14" t="s">
        <v>53</v>
      </c>
      <c r="CJ4" s="14" t="s">
        <v>53</v>
      </c>
      <c r="CK4" s="14" t="s">
        <v>53</v>
      </c>
      <c r="CL4" s="14" t="s">
        <v>53</v>
      </c>
      <c r="CM4" s="14" t="s">
        <v>54</v>
      </c>
      <c r="CN4" s="14" t="s">
        <v>54</v>
      </c>
      <c r="CO4" s="14" t="s">
        <v>54</v>
      </c>
      <c r="CP4" s="14" t="s">
        <v>54</v>
      </c>
      <c r="CQ4" s="14" t="s">
        <v>55</v>
      </c>
      <c r="CR4" s="14" t="s">
        <v>55</v>
      </c>
      <c r="CS4" s="14" t="s">
        <v>55</v>
      </c>
      <c r="CT4" s="14" t="s">
        <v>55</v>
      </c>
    </row>
    <row r="5" spans="1:98" s="31" customFormat="1" ht="16" x14ac:dyDescent="0.2">
      <c r="A5" s="15"/>
      <c r="B5" s="16" t="s">
        <v>56</v>
      </c>
      <c r="C5" s="15" t="str">
        <f t="shared" si="0"/>
        <v>A-T</v>
      </c>
      <c r="D5" s="15" t="str">
        <f t="shared" si="0"/>
        <v>A-T</v>
      </c>
      <c r="E5" s="15" t="str">
        <f t="shared" si="0"/>
        <v>A-T</v>
      </c>
      <c r="F5" s="15" t="str">
        <f t="shared" si="0"/>
        <v>A-T</v>
      </c>
      <c r="G5" s="15" t="s">
        <v>57</v>
      </c>
      <c r="H5" s="15" t="str">
        <f t="shared" si="1"/>
        <v>A</v>
      </c>
      <c r="I5" s="15" t="str">
        <f t="shared" si="1"/>
        <v>A</v>
      </c>
      <c r="J5" s="15" t="str">
        <f t="shared" si="1"/>
        <v>A</v>
      </c>
      <c r="K5" s="15" t="s">
        <v>58</v>
      </c>
      <c r="L5" s="15" t="str">
        <f t="shared" si="2"/>
        <v>B-E</v>
      </c>
      <c r="M5" s="15" t="str">
        <f t="shared" si="2"/>
        <v>B-E</v>
      </c>
      <c r="N5" s="15" t="str">
        <f t="shared" si="2"/>
        <v>B-E</v>
      </c>
      <c r="O5" s="15" t="s">
        <v>59</v>
      </c>
      <c r="P5" s="15" t="str">
        <f>O5</f>
        <v>F</v>
      </c>
      <c r="Q5" s="15" t="str">
        <f t="shared" si="3"/>
        <v>F</v>
      </c>
      <c r="R5" s="15" t="str">
        <f t="shared" si="3"/>
        <v>F</v>
      </c>
      <c r="S5" s="15" t="s">
        <v>60</v>
      </c>
      <c r="T5" s="15" t="str">
        <f t="shared" si="3"/>
        <v>G-T</v>
      </c>
      <c r="U5" s="15" t="str">
        <f t="shared" si="3"/>
        <v>G-T</v>
      </c>
      <c r="V5" s="15" t="str">
        <f t="shared" si="3"/>
        <v>G-T</v>
      </c>
      <c r="W5" s="15" t="s">
        <v>57</v>
      </c>
      <c r="X5" s="15" t="str">
        <f>W5</f>
        <v>A</v>
      </c>
      <c r="Y5" s="15" t="str">
        <f>X5</f>
        <v>A</v>
      </c>
      <c r="Z5" s="15" t="str">
        <f>Y5</f>
        <v>A</v>
      </c>
      <c r="AA5" s="15" t="s">
        <v>61</v>
      </c>
      <c r="AB5" s="15" t="str">
        <f>AA5</f>
        <v>B</v>
      </c>
      <c r="AC5" s="15" t="str">
        <f>AB5</f>
        <v>B</v>
      </c>
      <c r="AD5" s="15" t="str">
        <f>AC5</f>
        <v>B</v>
      </c>
      <c r="AE5" s="15" t="s">
        <v>62</v>
      </c>
      <c r="AF5" s="15" t="str">
        <f>AE5</f>
        <v>C</v>
      </c>
      <c r="AG5" s="15" t="str">
        <f>AF5</f>
        <v>C</v>
      </c>
      <c r="AH5" s="15" t="str">
        <f>AG5</f>
        <v>C</v>
      </c>
      <c r="AI5" s="15" t="s">
        <v>63</v>
      </c>
      <c r="AJ5" s="15" t="str">
        <f>AI5</f>
        <v>D</v>
      </c>
      <c r="AK5" s="15" t="str">
        <f>AJ5</f>
        <v>D</v>
      </c>
      <c r="AL5" s="15" t="str">
        <f>AK5</f>
        <v>D</v>
      </c>
      <c r="AM5" s="15" t="s">
        <v>64</v>
      </c>
      <c r="AN5" s="15" t="str">
        <f>AM5</f>
        <v>E</v>
      </c>
      <c r="AO5" s="15" t="str">
        <f>AN5</f>
        <v>E</v>
      </c>
      <c r="AP5" s="15" t="str">
        <f>AO5</f>
        <v>E</v>
      </c>
      <c r="AQ5" s="15" t="s">
        <v>59</v>
      </c>
      <c r="AR5" s="15" t="str">
        <f>AQ5</f>
        <v>F</v>
      </c>
      <c r="AS5" s="15" t="str">
        <f>AR5</f>
        <v>F</v>
      </c>
      <c r="AT5" s="15" t="str">
        <f>AS5</f>
        <v>F</v>
      </c>
      <c r="AU5" s="15" t="s">
        <v>65</v>
      </c>
      <c r="AV5" s="15" t="str">
        <f>AU5</f>
        <v>G</v>
      </c>
      <c r="AW5" s="15" t="str">
        <f>AV5</f>
        <v>G</v>
      </c>
      <c r="AX5" s="15" t="str">
        <f>AW5</f>
        <v>G</v>
      </c>
      <c r="AY5" s="15" t="s">
        <v>66</v>
      </c>
      <c r="AZ5" s="15" t="str">
        <f>AY5</f>
        <v>H</v>
      </c>
      <c r="BA5" s="15" t="str">
        <f>AZ5</f>
        <v>H</v>
      </c>
      <c r="BB5" s="15" t="str">
        <f>BA5</f>
        <v>H</v>
      </c>
      <c r="BC5" s="15" t="s">
        <v>67</v>
      </c>
      <c r="BD5" s="15" t="str">
        <f>BC5</f>
        <v>I</v>
      </c>
      <c r="BE5" s="15" t="str">
        <f>BD5</f>
        <v>I</v>
      </c>
      <c r="BF5" s="15" t="str">
        <f>BE5</f>
        <v>I</v>
      </c>
      <c r="BG5" s="15" t="s">
        <v>68</v>
      </c>
      <c r="BH5" s="15" t="str">
        <f>BG5</f>
        <v>J</v>
      </c>
      <c r="BI5" s="15" t="str">
        <f>BH5</f>
        <v>J</v>
      </c>
      <c r="BJ5" s="15" t="str">
        <f>BI5</f>
        <v>J</v>
      </c>
      <c r="BK5" s="15" t="s">
        <v>69</v>
      </c>
      <c r="BL5" s="15" t="str">
        <f>BK5</f>
        <v>K</v>
      </c>
      <c r="BM5" s="15" t="str">
        <f>BL5</f>
        <v>K</v>
      </c>
      <c r="BN5" s="15" t="str">
        <f>BM5</f>
        <v>K</v>
      </c>
      <c r="BO5" s="15" t="s">
        <v>70</v>
      </c>
      <c r="BP5" s="15" t="str">
        <f t="shared" ref="BP5:CT5" si="4">BO5</f>
        <v>L</v>
      </c>
      <c r="BQ5" s="15" t="str">
        <f t="shared" si="4"/>
        <v>L</v>
      </c>
      <c r="BR5" s="15" t="str">
        <f t="shared" si="4"/>
        <v>L</v>
      </c>
      <c r="BS5" s="15" t="s">
        <v>71</v>
      </c>
      <c r="BT5" s="15" t="str">
        <f t="shared" si="4"/>
        <v>M</v>
      </c>
      <c r="BU5" s="15" t="str">
        <f t="shared" si="4"/>
        <v>M</v>
      </c>
      <c r="BV5" s="15" t="str">
        <f t="shared" si="4"/>
        <v>M</v>
      </c>
      <c r="BW5" s="15" t="s">
        <v>72</v>
      </c>
      <c r="BX5" s="15" t="str">
        <f t="shared" si="4"/>
        <v>N</v>
      </c>
      <c r="BY5" s="15" t="str">
        <f t="shared" si="4"/>
        <v>N</v>
      </c>
      <c r="BZ5" s="15" t="str">
        <f t="shared" si="4"/>
        <v>N</v>
      </c>
      <c r="CA5" s="15" t="s">
        <v>73</v>
      </c>
      <c r="CB5" s="15" t="str">
        <f t="shared" si="4"/>
        <v>O</v>
      </c>
      <c r="CC5" s="15" t="str">
        <f t="shared" si="4"/>
        <v>O</v>
      </c>
      <c r="CD5" s="15" t="str">
        <f t="shared" si="4"/>
        <v>O</v>
      </c>
      <c r="CE5" s="15" t="s">
        <v>74</v>
      </c>
      <c r="CF5" s="15" t="str">
        <f t="shared" si="4"/>
        <v>P</v>
      </c>
      <c r="CG5" s="15" t="str">
        <f t="shared" si="4"/>
        <v>P</v>
      </c>
      <c r="CH5" s="15" t="str">
        <f t="shared" si="4"/>
        <v>P</v>
      </c>
      <c r="CI5" s="15" t="s">
        <v>75</v>
      </c>
      <c r="CJ5" s="15" t="str">
        <f t="shared" si="4"/>
        <v>Q</v>
      </c>
      <c r="CK5" s="15" t="str">
        <f t="shared" si="4"/>
        <v>Q</v>
      </c>
      <c r="CL5" s="15" t="str">
        <f t="shared" si="4"/>
        <v>Q</v>
      </c>
      <c r="CM5" s="15" t="s">
        <v>76</v>
      </c>
      <c r="CN5" s="15" t="str">
        <f t="shared" si="4"/>
        <v>R</v>
      </c>
      <c r="CO5" s="15" t="str">
        <f t="shared" si="4"/>
        <v>R</v>
      </c>
      <c r="CP5" s="15" t="str">
        <f t="shared" si="4"/>
        <v>R</v>
      </c>
      <c r="CQ5" s="15" t="s">
        <v>77</v>
      </c>
      <c r="CR5" s="15" t="str">
        <f t="shared" si="4"/>
        <v>S</v>
      </c>
      <c r="CS5" s="15" t="str">
        <f t="shared" si="4"/>
        <v>S</v>
      </c>
      <c r="CT5" s="15" t="str">
        <f t="shared" si="4"/>
        <v>S</v>
      </c>
    </row>
    <row r="6" spans="1:98" s="29" customFormat="1" x14ac:dyDescent="0.2">
      <c r="A6" s="35"/>
      <c r="B6" s="35" t="s">
        <v>134</v>
      </c>
      <c r="C6" s="35" t="s">
        <v>135</v>
      </c>
      <c r="D6" s="35" t="s">
        <v>136</v>
      </c>
      <c r="E6" s="35" t="s">
        <v>137</v>
      </c>
      <c r="F6" s="35" t="s">
        <v>138</v>
      </c>
      <c r="G6" s="35" t="str">
        <f>B6</f>
        <v>Tax due</v>
      </c>
      <c r="H6" s="35" t="str">
        <f>C6</f>
        <v>Repayment claim</v>
      </c>
      <c r="I6" s="35" t="str">
        <f>D6</f>
        <v>Re-input tax due</v>
      </c>
      <c r="J6" s="35" t="str">
        <f>E6</f>
        <v>Re-input repayment claim</v>
      </c>
      <c r="K6" s="35" t="str">
        <f t="shared" ref="K6:BV6" si="5">G6</f>
        <v>Tax due</v>
      </c>
      <c r="L6" s="35" t="str">
        <f t="shared" si="5"/>
        <v>Repayment claim</v>
      </c>
      <c r="M6" s="35" t="str">
        <f t="shared" si="5"/>
        <v>Re-input tax due</v>
      </c>
      <c r="N6" s="35" t="str">
        <f t="shared" si="5"/>
        <v>Re-input repayment claim</v>
      </c>
      <c r="O6" s="35" t="str">
        <f t="shared" si="5"/>
        <v>Tax due</v>
      </c>
      <c r="P6" s="35" t="str">
        <f t="shared" si="5"/>
        <v>Repayment claim</v>
      </c>
      <c r="Q6" s="35" t="str">
        <f t="shared" si="5"/>
        <v>Re-input tax due</v>
      </c>
      <c r="R6" s="35" t="str">
        <f t="shared" si="5"/>
        <v>Re-input repayment claim</v>
      </c>
      <c r="S6" s="35" t="str">
        <f t="shared" si="5"/>
        <v>Tax due</v>
      </c>
      <c r="T6" s="35" t="str">
        <f t="shared" si="5"/>
        <v>Repayment claim</v>
      </c>
      <c r="U6" s="35" t="str">
        <f t="shared" si="5"/>
        <v>Re-input tax due</v>
      </c>
      <c r="V6" s="35" t="str">
        <f t="shared" si="5"/>
        <v>Re-input repayment claim</v>
      </c>
      <c r="W6" s="35" t="str">
        <f t="shared" si="5"/>
        <v>Tax due</v>
      </c>
      <c r="X6" s="35" t="str">
        <f t="shared" si="5"/>
        <v>Repayment claim</v>
      </c>
      <c r="Y6" s="35" t="str">
        <f t="shared" si="5"/>
        <v>Re-input tax due</v>
      </c>
      <c r="Z6" s="35" t="str">
        <f t="shared" si="5"/>
        <v>Re-input repayment claim</v>
      </c>
      <c r="AA6" s="35" t="str">
        <f t="shared" si="5"/>
        <v>Tax due</v>
      </c>
      <c r="AB6" s="35" t="str">
        <f t="shared" si="5"/>
        <v>Repayment claim</v>
      </c>
      <c r="AC6" s="35" t="str">
        <f t="shared" si="5"/>
        <v>Re-input tax due</v>
      </c>
      <c r="AD6" s="35" t="str">
        <f t="shared" si="5"/>
        <v>Re-input repayment claim</v>
      </c>
      <c r="AE6" s="35" t="str">
        <f t="shared" si="5"/>
        <v>Tax due</v>
      </c>
      <c r="AF6" s="35" t="str">
        <f t="shared" si="5"/>
        <v>Repayment claim</v>
      </c>
      <c r="AG6" s="35" t="str">
        <f t="shared" si="5"/>
        <v>Re-input tax due</v>
      </c>
      <c r="AH6" s="35" t="str">
        <f t="shared" si="5"/>
        <v>Re-input repayment claim</v>
      </c>
      <c r="AI6" s="35" t="str">
        <f t="shared" si="5"/>
        <v>Tax due</v>
      </c>
      <c r="AJ6" s="35" t="str">
        <f t="shared" si="5"/>
        <v>Repayment claim</v>
      </c>
      <c r="AK6" s="35" t="str">
        <f t="shared" si="5"/>
        <v>Re-input tax due</v>
      </c>
      <c r="AL6" s="35" t="str">
        <f t="shared" si="5"/>
        <v>Re-input repayment claim</v>
      </c>
      <c r="AM6" s="35" t="str">
        <f t="shared" si="5"/>
        <v>Tax due</v>
      </c>
      <c r="AN6" s="35" t="str">
        <f t="shared" si="5"/>
        <v>Repayment claim</v>
      </c>
      <c r="AO6" s="35" t="str">
        <f t="shared" si="5"/>
        <v>Re-input tax due</v>
      </c>
      <c r="AP6" s="35" t="str">
        <f t="shared" si="5"/>
        <v>Re-input repayment claim</v>
      </c>
      <c r="AQ6" s="35" t="str">
        <f t="shared" si="5"/>
        <v>Tax due</v>
      </c>
      <c r="AR6" s="35" t="str">
        <f t="shared" si="5"/>
        <v>Repayment claim</v>
      </c>
      <c r="AS6" s="35" t="str">
        <f t="shared" si="5"/>
        <v>Re-input tax due</v>
      </c>
      <c r="AT6" s="35" t="str">
        <f t="shared" si="5"/>
        <v>Re-input repayment claim</v>
      </c>
      <c r="AU6" s="35" t="str">
        <f t="shared" si="5"/>
        <v>Tax due</v>
      </c>
      <c r="AV6" s="35" t="str">
        <f t="shared" si="5"/>
        <v>Repayment claim</v>
      </c>
      <c r="AW6" s="35" t="str">
        <f t="shared" si="5"/>
        <v>Re-input tax due</v>
      </c>
      <c r="AX6" s="35" t="str">
        <f t="shared" si="5"/>
        <v>Re-input repayment claim</v>
      </c>
      <c r="AY6" s="35" t="str">
        <f t="shared" si="5"/>
        <v>Tax due</v>
      </c>
      <c r="AZ6" s="35" t="str">
        <f t="shared" si="5"/>
        <v>Repayment claim</v>
      </c>
      <c r="BA6" s="35" t="str">
        <f t="shared" si="5"/>
        <v>Re-input tax due</v>
      </c>
      <c r="BB6" s="35" t="str">
        <f t="shared" si="5"/>
        <v>Re-input repayment claim</v>
      </c>
      <c r="BC6" s="35" t="str">
        <f t="shared" si="5"/>
        <v>Tax due</v>
      </c>
      <c r="BD6" s="35" t="str">
        <f t="shared" si="5"/>
        <v>Repayment claim</v>
      </c>
      <c r="BE6" s="35" t="str">
        <f t="shared" si="5"/>
        <v>Re-input tax due</v>
      </c>
      <c r="BF6" s="35" t="str">
        <f t="shared" si="5"/>
        <v>Re-input repayment claim</v>
      </c>
      <c r="BG6" s="35" t="str">
        <f t="shared" si="5"/>
        <v>Tax due</v>
      </c>
      <c r="BH6" s="35" t="str">
        <f t="shared" si="5"/>
        <v>Repayment claim</v>
      </c>
      <c r="BI6" s="35" t="str">
        <f t="shared" si="5"/>
        <v>Re-input tax due</v>
      </c>
      <c r="BJ6" s="35" t="str">
        <f t="shared" si="5"/>
        <v>Re-input repayment claim</v>
      </c>
      <c r="BK6" s="35" t="str">
        <f t="shared" si="5"/>
        <v>Tax due</v>
      </c>
      <c r="BL6" s="35" t="str">
        <f t="shared" si="5"/>
        <v>Repayment claim</v>
      </c>
      <c r="BM6" s="35" t="str">
        <f t="shared" si="5"/>
        <v>Re-input tax due</v>
      </c>
      <c r="BN6" s="35" t="str">
        <f t="shared" si="5"/>
        <v>Re-input repayment claim</v>
      </c>
      <c r="BO6" s="35" t="str">
        <f t="shared" si="5"/>
        <v>Tax due</v>
      </c>
      <c r="BP6" s="35" t="str">
        <f t="shared" si="5"/>
        <v>Repayment claim</v>
      </c>
      <c r="BQ6" s="35" t="str">
        <f t="shared" si="5"/>
        <v>Re-input tax due</v>
      </c>
      <c r="BR6" s="35" t="str">
        <f t="shared" si="5"/>
        <v>Re-input repayment claim</v>
      </c>
      <c r="BS6" s="35" t="str">
        <f t="shared" si="5"/>
        <v>Tax due</v>
      </c>
      <c r="BT6" s="35" t="str">
        <f t="shared" si="5"/>
        <v>Repayment claim</v>
      </c>
      <c r="BU6" s="35" t="str">
        <f t="shared" si="5"/>
        <v>Re-input tax due</v>
      </c>
      <c r="BV6" s="35" t="str">
        <f t="shared" si="5"/>
        <v>Re-input repayment claim</v>
      </c>
      <c r="BW6" s="35" t="str">
        <f t="shared" ref="BW6:CT6" si="6">BS6</f>
        <v>Tax due</v>
      </c>
      <c r="BX6" s="35" t="str">
        <f t="shared" si="6"/>
        <v>Repayment claim</v>
      </c>
      <c r="BY6" s="35" t="str">
        <f t="shared" si="6"/>
        <v>Re-input tax due</v>
      </c>
      <c r="BZ6" s="35" t="str">
        <f t="shared" si="6"/>
        <v>Re-input repayment claim</v>
      </c>
      <c r="CA6" s="35" t="str">
        <f t="shared" si="6"/>
        <v>Tax due</v>
      </c>
      <c r="CB6" s="35" t="str">
        <f t="shared" si="6"/>
        <v>Repayment claim</v>
      </c>
      <c r="CC6" s="35" t="str">
        <f t="shared" si="6"/>
        <v>Re-input tax due</v>
      </c>
      <c r="CD6" s="35" t="str">
        <f t="shared" si="6"/>
        <v>Re-input repayment claim</v>
      </c>
      <c r="CE6" s="35" t="str">
        <f t="shared" si="6"/>
        <v>Tax due</v>
      </c>
      <c r="CF6" s="35" t="str">
        <f t="shared" si="6"/>
        <v>Repayment claim</v>
      </c>
      <c r="CG6" s="35" t="str">
        <f t="shared" si="6"/>
        <v>Re-input tax due</v>
      </c>
      <c r="CH6" s="35" t="str">
        <f t="shared" si="6"/>
        <v>Re-input repayment claim</v>
      </c>
      <c r="CI6" s="35" t="str">
        <f t="shared" si="6"/>
        <v>Tax due</v>
      </c>
      <c r="CJ6" s="35" t="str">
        <f t="shared" si="6"/>
        <v>Repayment claim</v>
      </c>
      <c r="CK6" s="35" t="str">
        <f t="shared" si="6"/>
        <v>Re-input tax due</v>
      </c>
      <c r="CL6" s="35" t="str">
        <f t="shared" si="6"/>
        <v>Re-input repayment claim</v>
      </c>
      <c r="CM6" s="35" t="str">
        <f t="shared" si="6"/>
        <v>Tax due</v>
      </c>
      <c r="CN6" s="35" t="str">
        <f t="shared" si="6"/>
        <v>Repayment claim</v>
      </c>
      <c r="CO6" s="35" t="str">
        <f t="shared" si="6"/>
        <v>Re-input tax due</v>
      </c>
      <c r="CP6" s="35" t="str">
        <f t="shared" si="6"/>
        <v>Re-input repayment claim</v>
      </c>
      <c r="CQ6" s="35" t="str">
        <f t="shared" si="6"/>
        <v>Tax due</v>
      </c>
      <c r="CR6" s="35" t="str">
        <f t="shared" si="6"/>
        <v>Repayment claim</v>
      </c>
      <c r="CS6" s="35" t="str">
        <f t="shared" si="6"/>
        <v>Re-input tax due</v>
      </c>
      <c r="CT6" s="35" t="str">
        <f t="shared" si="6"/>
        <v>Re-input repayment claim</v>
      </c>
    </row>
    <row r="7" spans="1:98" x14ac:dyDescent="0.2">
      <c r="A7" s="22">
        <v>39083</v>
      </c>
      <c r="B7">
        <v>467390</v>
      </c>
      <c r="C7">
        <v>195810</v>
      </c>
      <c r="D7">
        <v>6260</v>
      </c>
      <c r="E7">
        <v>6870</v>
      </c>
    </row>
    <row r="8" spans="1:98" x14ac:dyDescent="0.2">
      <c r="A8" s="22">
        <v>39114</v>
      </c>
      <c r="B8">
        <v>490880</v>
      </c>
      <c r="C8">
        <v>173050</v>
      </c>
      <c r="D8">
        <v>5580</v>
      </c>
      <c r="E8">
        <v>5020</v>
      </c>
    </row>
    <row r="9" spans="1:98" x14ac:dyDescent="0.2">
      <c r="A9" s="22">
        <v>39142</v>
      </c>
      <c r="B9">
        <v>468260</v>
      </c>
      <c r="C9">
        <v>180470</v>
      </c>
      <c r="D9">
        <v>7360</v>
      </c>
      <c r="E9">
        <v>7160</v>
      </c>
    </row>
    <row r="10" spans="1:98" x14ac:dyDescent="0.2">
      <c r="A10" s="22">
        <v>39173</v>
      </c>
      <c r="B10">
        <v>401710</v>
      </c>
      <c r="C10">
        <v>151880</v>
      </c>
      <c r="D10">
        <v>4200</v>
      </c>
      <c r="E10">
        <v>4710</v>
      </c>
    </row>
    <row r="11" spans="1:98" x14ac:dyDescent="0.2">
      <c r="A11" s="22">
        <v>39203</v>
      </c>
      <c r="B11">
        <v>471400</v>
      </c>
      <c r="C11">
        <v>184290</v>
      </c>
      <c r="D11">
        <v>6490</v>
      </c>
      <c r="E11">
        <v>6790</v>
      </c>
    </row>
    <row r="12" spans="1:98" x14ac:dyDescent="0.2">
      <c r="A12" s="22">
        <v>39234</v>
      </c>
      <c r="B12">
        <v>425170</v>
      </c>
      <c r="C12">
        <v>181840</v>
      </c>
      <c r="D12">
        <v>6860</v>
      </c>
      <c r="E12">
        <v>7280</v>
      </c>
    </row>
    <row r="13" spans="1:98" x14ac:dyDescent="0.2">
      <c r="A13" s="22">
        <v>39264</v>
      </c>
      <c r="B13">
        <v>488160</v>
      </c>
      <c r="C13">
        <v>193740</v>
      </c>
      <c r="D13">
        <v>7750</v>
      </c>
      <c r="E13">
        <v>6160</v>
      </c>
    </row>
    <row r="14" spans="1:98" x14ac:dyDescent="0.2">
      <c r="A14" s="22">
        <v>39295</v>
      </c>
      <c r="B14">
        <v>458160</v>
      </c>
      <c r="C14">
        <v>170300</v>
      </c>
      <c r="D14">
        <v>7160</v>
      </c>
      <c r="E14">
        <v>5820</v>
      </c>
    </row>
    <row r="15" spans="1:98" x14ac:dyDescent="0.2">
      <c r="A15" s="22">
        <v>39326</v>
      </c>
      <c r="B15">
        <v>428080</v>
      </c>
      <c r="C15">
        <v>162420</v>
      </c>
      <c r="D15">
        <v>7190</v>
      </c>
      <c r="E15">
        <v>5290</v>
      </c>
    </row>
    <row r="16" spans="1:98" x14ac:dyDescent="0.2">
      <c r="A16" s="22">
        <v>39356</v>
      </c>
      <c r="B16">
        <v>512520</v>
      </c>
      <c r="C16">
        <v>192480</v>
      </c>
      <c r="D16">
        <v>5600</v>
      </c>
      <c r="E16">
        <v>5560</v>
      </c>
    </row>
    <row r="17" spans="1:98" x14ac:dyDescent="0.2">
      <c r="A17" s="22">
        <v>39387</v>
      </c>
      <c r="B17">
        <v>453900</v>
      </c>
      <c r="C17">
        <v>156020</v>
      </c>
      <c r="D17">
        <v>7430</v>
      </c>
      <c r="E17">
        <v>13460</v>
      </c>
    </row>
    <row r="18" spans="1:98" x14ac:dyDescent="0.2">
      <c r="A18" s="22">
        <v>39417</v>
      </c>
      <c r="B18">
        <v>406560</v>
      </c>
      <c r="C18">
        <v>134390</v>
      </c>
      <c r="D18">
        <v>4850</v>
      </c>
      <c r="E18">
        <v>4800</v>
      </c>
    </row>
    <row r="19" spans="1:98" x14ac:dyDescent="0.2">
      <c r="A19" s="22">
        <v>39448</v>
      </c>
      <c r="B19">
        <v>583270</v>
      </c>
      <c r="C19">
        <v>242310</v>
      </c>
      <c r="D19">
        <v>5830</v>
      </c>
      <c r="E19">
        <v>6160</v>
      </c>
      <c r="G19">
        <v>11670</v>
      </c>
      <c r="H19">
        <v>73070</v>
      </c>
      <c r="J19">
        <v>1070</v>
      </c>
      <c r="K19">
        <v>42420</v>
      </c>
      <c r="L19">
        <v>15850</v>
      </c>
      <c r="M19">
        <v>460</v>
      </c>
      <c r="N19">
        <v>430</v>
      </c>
      <c r="O19">
        <v>86540</v>
      </c>
      <c r="P19">
        <v>34280</v>
      </c>
      <c r="Q19">
        <v>880</v>
      </c>
      <c r="R19">
        <v>980</v>
      </c>
      <c r="S19">
        <v>442640</v>
      </c>
      <c r="T19">
        <v>119110</v>
      </c>
      <c r="U19">
        <v>4370</v>
      </c>
      <c r="V19">
        <v>3680</v>
      </c>
      <c r="W19">
        <v>11670</v>
      </c>
      <c r="X19">
        <v>73070</v>
      </c>
      <c r="Z19">
        <v>1070</v>
      </c>
      <c r="AA19">
        <v>620</v>
      </c>
      <c r="AB19">
        <v>310</v>
      </c>
      <c r="AE19">
        <v>40400</v>
      </c>
      <c r="AF19">
        <v>14980</v>
      </c>
      <c r="AI19">
        <v>240</v>
      </c>
      <c r="AJ19">
        <v>150</v>
      </c>
      <c r="AM19">
        <v>1170</v>
      </c>
      <c r="AN19">
        <v>410</v>
      </c>
      <c r="AQ19">
        <v>86540</v>
      </c>
      <c r="AR19">
        <v>34280</v>
      </c>
      <c r="AS19">
        <v>880</v>
      </c>
      <c r="AT19">
        <v>980</v>
      </c>
      <c r="AU19">
        <v>98460</v>
      </c>
      <c r="AV19">
        <v>48240</v>
      </c>
      <c r="AW19">
        <v>1170</v>
      </c>
      <c r="AX19">
        <v>1150</v>
      </c>
      <c r="AY19">
        <v>20790</v>
      </c>
      <c r="AZ19">
        <v>7890</v>
      </c>
      <c r="BA19">
        <v>220</v>
      </c>
      <c r="BB19">
        <v>180</v>
      </c>
      <c r="BC19">
        <v>37690</v>
      </c>
      <c r="BD19">
        <v>4260</v>
      </c>
      <c r="BF19">
        <v>160</v>
      </c>
      <c r="BG19">
        <v>48820</v>
      </c>
      <c r="BH19">
        <v>9070</v>
      </c>
      <c r="BI19">
        <v>400</v>
      </c>
      <c r="BJ19">
        <v>440</v>
      </c>
      <c r="BK19">
        <v>3450</v>
      </c>
      <c r="BL19">
        <v>1640</v>
      </c>
      <c r="BO19">
        <v>24530</v>
      </c>
      <c r="BP19">
        <v>5890</v>
      </c>
      <c r="BQ19">
        <v>230</v>
      </c>
      <c r="BR19">
        <v>310</v>
      </c>
      <c r="BS19">
        <v>102450</v>
      </c>
      <c r="BT19">
        <v>14290</v>
      </c>
      <c r="BU19">
        <v>900</v>
      </c>
      <c r="BV19">
        <v>570</v>
      </c>
      <c r="BW19">
        <v>58380</v>
      </c>
      <c r="BX19">
        <v>11740</v>
      </c>
      <c r="BY19">
        <v>440</v>
      </c>
      <c r="BZ19">
        <v>360</v>
      </c>
      <c r="CE19">
        <v>4480</v>
      </c>
      <c r="CF19">
        <v>910</v>
      </c>
      <c r="CI19">
        <v>2600</v>
      </c>
      <c r="CJ19">
        <v>2050</v>
      </c>
      <c r="CM19">
        <v>15450</v>
      </c>
      <c r="CN19">
        <v>6640</v>
      </c>
      <c r="CP19">
        <v>190</v>
      </c>
      <c r="CQ19">
        <v>24980</v>
      </c>
      <c r="CR19">
        <v>5320</v>
      </c>
      <c r="CT19">
        <v>160</v>
      </c>
    </row>
    <row r="20" spans="1:98" x14ac:dyDescent="0.2">
      <c r="A20" s="22">
        <v>39479</v>
      </c>
      <c r="B20">
        <v>527700</v>
      </c>
      <c r="C20">
        <v>200870</v>
      </c>
      <c r="D20">
        <v>7630</v>
      </c>
      <c r="E20">
        <v>7260</v>
      </c>
      <c r="G20">
        <v>9670</v>
      </c>
      <c r="H20">
        <v>57950</v>
      </c>
      <c r="J20">
        <v>1150</v>
      </c>
      <c r="K20">
        <v>40310</v>
      </c>
      <c r="L20">
        <v>11880</v>
      </c>
      <c r="M20">
        <v>600</v>
      </c>
      <c r="N20">
        <v>480</v>
      </c>
      <c r="O20">
        <v>75020</v>
      </c>
      <c r="P20">
        <v>25710</v>
      </c>
      <c r="Q20">
        <v>1100</v>
      </c>
      <c r="R20">
        <v>1130</v>
      </c>
      <c r="S20">
        <v>402710</v>
      </c>
      <c r="T20">
        <v>105330</v>
      </c>
      <c r="U20">
        <v>5780</v>
      </c>
      <c r="V20">
        <v>4490</v>
      </c>
      <c r="W20">
        <v>9670</v>
      </c>
      <c r="X20">
        <v>57950</v>
      </c>
      <c r="Z20">
        <v>1150</v>
      </c>
      <c r="AA20">
        <v>720</v>
      </c>
      <c r="AB20">
        <v>270</v>
      </c>
      <c r="AE20">
        <v>38330</v>
      </c>
      <c r="AF20">
        <v>11170</v>
      </c>
      <c r="AI20">
        <v>210</v>
      </c>
      <c r="AJ20">
        <v>150</v>
      </c>
      <c r="AM20">
        <v>1050</v>
      </c>
      <c r="AN20">
        <v>290</v>
      </c>
      <c r="AQ20">
        <v>75020</v>
      </c>
      <c r="AR20">
        <v>25710</v>
      </c>
      <c r="AS20">
        <v>1100</v>
      </c>
      <c r="AT20">
        <v>1130</v>
      </c>
      <c r="AU20">
        <v>100600</v>
      </c>
      <c r="AV20">
        <v>37550</v>
      </c>
      <c r="AW20">
        <v>1530</v>
      </c>
      <c r="AX20">
        <v>1460</v>
      </c>
      <c r="AY20">
        <v>18780</v>
      </c>
      <c r="AZ20">
        <v>5880</v>
      </c>
      <c r="BA20">
        <v>300</v>
      </c>
      <c r="BB20">
        <v>210</v>
      </c>
      <c r="BC20">
        <v>34740</v>
      </c>
      <c r="BD20">
        <v>3540</v>
      </c>
      <c r="BF20">
        <v>180</v>
      </c>
      <c r="BG20">
        <v>41940</v>
      </c>
      <c r="BH20">
        <v>7600</v>
      </c>
      <c r="BI20">
        <v>580</v>
      </c>
      <c r="BJ20">
        <v>500</v>
      </c>
      <c r="BK20">
        <v>3020</v>
      </c>
      <c r="BL20">
        <v>1380</v>
      </c>
      <c r="BO20">
        <v>19700</v>
      </c>
      <c r="BP20">
        <v>4620</v>
      </c>
      <c r="BQ20">
        <v>310</v>
      </c>
      <c r="BR20">
        <v>280</v>
      </c>
      <c r="BS20">
        <v>88250</v>
      </c>
      <c r="BT20">
        <v>11140</v>
      </c>
      <c r="BU20">
        <v>1230</v>
      </c>
      <c r="BV20">
        <v>690</v>
      </c>
      <c r="BW20">
        <v>49540</v>
      </c>
      <c r="BX20">
        <v>20890</v>
      </c>
      <c r="BY20">
        <v>590</v>
      </c>
      <c r="BZ20">
        <v>550</v>
      </c>
      <c r="CE20">
        <v>4130</v>
      </c>
      <c r="CF20">
        <v>730</v>
      </c>
      <c r="CI20">
        <v>2210</v>
      </c>
      <c r="CJ20">
        <v>1630</v>
      </c>
      <c r="CM20">
        <v>14680</v>
      </c>
      <c r="CN20">
        <v>5340</v>
      </c>
      <c r="CP20">
        <v>220</v>
      </c>
      <c r="CQ20">
        <v>24690</v>
      </c>
      <c r="CR20">
        <v>4220</v>
      </c>
      <c r="CT20">
        <v>200</v>
      </c>
    </row>
    <row r="21" spans="1:98" x14ac:dyDescent="0.2">
      <c r="A21" s="22">
        <v>39508</v>
      </c>
      <c r="B21">
        <v>431730</v>
      </c>
      <c r="C21">
        <v>173050</v>
      </c>
      <c r="D21">
        <v>6740</v>
      </c>
      <c r="E21">
        <v>5150</v>
      </c>
      <c r="G21">
        <v>8110</v>
      </c>
      <c r="H21">
        <v>49860</v>
      </c>
      <c r="J21">
        <v>750</v>
      </c>
      <c r="K21">
        <v>30460</v>
      </c>
      <c r="L21">
        <v>10320</v>
      </c>
      <c r="M21">
        <v>480</v>
      </c>
      <c r="N21">
        <v>380</v>
      </c>
      <c r="O21">
        <v>65600</v>
      </c>
      <c r="P21">
        <v>24690</v>
      </c>
      <c r="Q21">
        <v>960</v>
      </c>
      <c r="R21">
        <v>850</v>
      </c>
      <c r="S21">
        <v>327560</v>
      </c>
      <c r="T21">
        <v>88180</v>
      </c>
      <c r="U21">
        <v>5170</v>
      </c>
      <c r="V21">
        <v>3170</v>
      </c>
      <c r="W21">
        <v>8110</v>
      </c>
      <c r="X21">
        <v>49860</v>
      </c>
      <c r="Z21">
        <v>750</v>
      </c>
      <c r="AA21">
        <v>500</v>
      </c>
      <c r="AB21">
        <v>210</v>
      </c>
      <c r="AE21">
        <v>28870</v>
      </c>
      <c r="AF21">
        <v>9700</v>
      </c>
      <c r="AI21">
        <v>170</v>
      </c>
      <c r="AJ21">
        <v>120</v>
      </c>
      <c r="AM21">
        <v>920</v>
      </c>
      <c r="AN21">
        <v>300</v>
      </c>
      <c r="AQ21">
        <v>65600</v>
      </c>
      <c r="AR21">
        <v>24690</v>
      </c>
      <c r="AS21">
        <v>960</v>
      </c>
      <c r="AT21">
        <v>850</v>
      </c>
      <c r="AU21">
        <v>77290</v>
      </c>
      <c r="AV21">
        <v>31780</v>
      </c>
      <c r="AW21">
        <v>1480</v>
      </c>
      <c r="AX21">
        <v>1020</v>
      </c>
      <c r="AY21">
        <v>15530</v>
      </c>
      <c r="AZ21">
        <v>5310</v>
      </c>
      <c r="BA21">
        <v>280</v>
      </c>
      <c r="BB21">
        <v>170</v>
      </c>
      <c r="BC21">
        <v>31170</v>
      </c>
      <c r="BD21">
        <v>3050</v>
      </c>
      <c r="BF21">
        <v>150</v>
      </c>
      <c r="BG21">
        <v>36710</v>
      </c>
      <c r="BH21">
        <v>6080</v>
      </c>
      <c r="BI21">
        <v>520</v>
      </c>
      <c r="BJ21">
        <v>410</v>
      </c>
      <c r="BK21">
        <v>2390</v>
      </c>
      <c r="BL21">
        <v>1030</v>
      </c>
      <c r="BO21">
        <v>17670</v>
      </c>
      <c r="BP21">
        <v>4200</v>
      </c>
      <c r="BQ21">
        <v>270</v>
      </c>
      <c r="BR21">
        <v>230</v>
      </c>
      <c r="BS21">
        <v>72510</v>
      </c>
      <c r="BT21">
        <v>9750</v>
      </c>
      <c r="BU21">
        <v>980</v>
      </c>
      <c r="BV21">
        <v>420</v>
      </c>
      <c r="BW21">
        <v>38120</v>
      </c>
      <c r="BX21">
        <v>16260</v>
      </c>
      <c r="BY21">
        <v>520</v>
      </c>
      <c r="BZ21">
        <v>340</v>
      </c>
      <c r="CE21">
        <v>3370</v>
      </c>
      <c r="CF21">
        <v>630</v>
      </c>
      <c r="CI21">
        <v>1600</v>
      </c>
      <c r="CJ21">
        <v>1270</v>
      </c>
      <c r="CM21">
        <v>11960</v>
      </c>
      <c r="CN21">
        <v>4950</v>
      </c>
      <c r="CP21">
        <v>170</v>
      </c>
      <c r="CQ21">
        <v>18880</v>
      </c>
      <c r="CR21">
        <v>3230</v>
      </c>
      <c r="CT21">
        <v>130</v>
      </c>
    </row>
    <row r="22" spans="1:98" x14ac:dyDescent="0.2">
      <c r="A22" s="22">
        <v>39539</v>
      </c>
      <c r="B22">
        <v>448200</v>
      </c>
      <c r="C22">
        <v>180840</v>
      </c>
      <c r="D22">
        <v>6710</v>
      </c>
      <c r="E22">
        <v>6230</v>
      </c>
      <c r="G22">
        <v>7550</v>
      </c>
      <c r="H22">
        <v>47360</v>
      </c>
      <c r="J22">
        <v>930</v>
      </c>
      <c r="K22">
        <v>33730</v>
      </c>
      <c r="L22">
        <v>12040</v>
      </c>
      <c r="M22">
        <v>520</v>
      </c>
      <c r="N22">
        <v>430</v>
      </c>
      <c r="O22">
        <v>66700</v>
      </c>
      <c r="P22">
        <v>23900</v>
      </c>
      <c r="Q22">
        <v>980</v>
      </c>
      <c r="R22">
        <v>1010</v>
      </c>
      <c r="S22">
        <v>340210</v>
      </c>
      <c r="T22">
        <v>97530</v>
      </c>
      <c r="U22">
        <v>5100</v>
      </c>
      <c r="V22">
        <v>3860</v>
      </c>
      <c r="W22">
        <v>7550</v>
      </c>
      <c r="X22">
        <v>47360</v>
      </c>
      <c r="Z22">
        <v>930</v>
      </c>
      <c r="AA22">
        <v>470</v>
      </c>
      <c r="AB22">
        <v>240</v>
      </c>
      <c r="AE22">
        <v>32080</v>
      </c>
      <c r="AF22">
        <v>11380</v>
      </c>
      <c r="AI22">
        <v>220</v>
      </c>
      <c r="AJ22">
        <v>140</v>
      </c>
      <c r="AM22">
        <v>970</v>
      </c>
      <c r="AN22">
        <v>290</v>
      </c>
      <c r="AQ22">
        <v>66700</v>
      </c>
      <c r="AR22">
        <v>23900</v>
      </c>
      <c r="AS22">
        <v>980</v>
      </c>
      <c r="AT22">
        <v>1010</v>
      </c>
      <c r="AU22">
        <v>78740</v>
      </c>
      <c r="AV22">
        <v>35800</v>
      </c>
      <c r="AW22">
        <v>1330</v>
      </c>
      <c r="AX22">
        <v>1170</v>
      </c>
      <c r="AY22">
        <v>15790</v>
      </c>
      <c r="AZ22">
        <v>5950</v>
      </c>
      <c r="BA22">
        <v>290</v>
      </c>
      <c r="BB22">
        <v>220</v>
      </c>
      <c r="BC22">
        <v>30910</v>
      </c>
      <c r="BD22">
        <v>3110</v>
      </c>
      <c r="BF22">
        <v>150</v>
      </c>
      <c r="BG22">
        <v>37390</v>
      </c>
      <c r="BH22">
        <v>7240</v>
      </c>
      <c r="BI22">
        <v>500</v>
      </c>
      <c r="BJ22">
        <v>470</v>
      </c>
      <c r="BK22">
        <v>2670</v>
      </c>
      <c r="BL22">
        <v>1290</v>
      </c>
      <c r="BO22">
        <v>18150</v>
      </c>
      <c r="BP22">
        <v>4380</v>
      </c>
      <c r="BQ22">
        <v>280</v>
      </c>
      <c r="BR22">
        <v>310</v>
      </c>
      <c r="BS22">
        <v>78860</v>
      </c>
      <c r="BT22">
        <v>10740</v>
      </c>
      <c r="BU22">
        <v>1100</v>
      </c>
      <c r="BV22">
        <v>630</v>
      </c>
      <c r="BW22">
        <v>40230</v>
      </c>
      <c r="BX22">
        <v>17450</v>
      </c>
      <c r="BY22">
        <v>500</v>
      </c>
      <c r="BZ22">
        <v>410</v>
      </c>
      <c r="CE22">
        <v>3460</v>
      </c>
      <c r="CF22">
        <v>640</v>
      </c>
      <c r="CI22">
        <v>1940</v>
      </c>
      <c r="CJ22">
        <v>1480</v>
      </c>
      <c r="CM22">
        <v>11800</v>
      </c>
      <c r="CN22">
        <v>4760</v>
      </c>
      <c r="CP22">
        <v>220</v>
      </c>
      <c r="CQ22">
        <v>19880</v>
      </c>
      <c r="CR22">
        <v>3800</v>
      </c>
      <c r="CT22">
        <v>140</v>
      </c>
    </row>
    <row r="23" spans="1:98" x14ac:dyDescent="0.2">
      <c r="A23" s="22">
        <v>39569</v>
      </c>
      <c r="B23">
        <v>465740</v>
      </c>
      <c r="C23">
        <v>172270</v>
      </c>
      <c r="D23">
        <v>5090</v>
      </c>
      <c r="E23">
        <v>5230</v>
      </c>
      <c r="G23">
        <v>7480</v>
      </c>
      <c r="H23">
        <v>50050</v>
      </c>
      <c r="J23">
        <v>670</v>
      </c>
      <c r="K23">
        <v>35220</v>
      </c>
      <c r="L23">
        <v>10950</v>
      </c>
      <c r="M23">
        <v>400</v>
      </c>
      <c r="N23">
        <v>380</v>
      </c>
      <c r="O23">
        <v>64300</v>
      </c>
      <c r="P23">
        <v>22960</v>
      </c>
      <c r="Q23">
        <v>770</v>
      </c>
      <c r="R23">
        <v>760</v>
      </c>
      <c r="S23">
        <v>358750</v>
      </c>
      <c r="T23">
        <v>88310</v>
      </c>
      <c r="U23">
        <v>3850</v>
      </c>
      <c r="V23">
        <v>3410</v>
      </c>
      <c r="W23">
        <v>7480</v>
      </c>
      <c r="X23">
        <v>50050</v>
      </c>
      <c r="Z23">
        <v>670</v>
      </c>
      <c r="AA23">
        <v>530</v>
      </c>
      <c r="AB23">
        <v>240</v>
      </c>
      <c r="AE23">
        <v>33560</v>
      </c>
      <c r="AF23">
        <v>10300</v>
      </c>
      <c r="AI23">
        <v>180</v>
      </c>
      <c r="AJ23">
        <v>120</v>
      </c>
      <c r="AM23">
        <v>940</v>
      </c>
      <c r="AN23">
        <v>290</v>
      </c>
      <c r="AQ23">
        <v>64300</v>
      </c>
      <c r="AR23">
        <v>22960</v>
      </c>
      <c r="AS23">
        <v>770</v>
      </c>
      <c r="AT23">
        <v>760</v>
      </c>
      <c r="AU23">
        <v>86860</v>
      </c>
      <c r="AV23">
        <v>33970</v>
      </c>
      <c r="AW23">
        <v>1000</v>
      </c>
      <c r="AX23">
        <v>1100</v>
      </c>
      <c r="AY23">
        <v>16060</v>
      </c>
      <c r="AZ23">
        <v>5470</v>
      </c>
      <c r="BA23">
        <v>200</v>
      </c>
      <c r="BB23">
        <v>150</v>
      </c>
      <c r="BC23">
        <v>30160</v>
      </c>
      <c r="BD23">
        <v>3080</v>
      </c>
      <c r="BF23">
        <v>150</v>
      </c>
      <c r="BG23">
        <v>36610</v>
      </c>
      <c r="BH23">
        <v>6690</v>
      </c>
      <c r="BI23">
        <v>400</v>
      </c>
      <c r="BJ23">
        <v>390</v>
      </c>
      <c r="BK23">
        <v>2730</v>
      </c>
      <c r="BL23">
        <v>1250</v>
      </c>
      <c r="BO23">
        <v>17560</v>
      </c>
      <c r="BP23">
        <v>4040</v>
      </c>
      <c r="BQ23">
        <v>240</v>
      </c>
      <c r="BR23">
        <v>240</v>
      </c>
      <c r="BS23">
        <v>76890</v>
      </c>
      <c r="BT23">
        <v>10270</v>
      </c>
      <c r="BU23">
        <v>820</v>
      </c>
      <c r="BV23">
        <v>530</v>
      </c>
      <c r="BW23">
        <v>52350</v>
      </c>
      <c r="BX23">
        <v>12400</v>
      </c>
      <c r="BY23">
        <v>390</v>
      </c>
      <c r="BZ23">
        <v>380</v>
      </c>
      <c r="CE23">
        <v>3680</v>
      </c>
      <c r="CF23">
        <v>630</v>
      </c>
      <c r="CI23">
        <v>2050</v>
      </c>
      <c r="CJ23">
        <v>1460</v>
      </c>
      <c r="CM23">
        <v>12460</v>
      </c>
      <c r="CN23">
        <v>4540</v>
      </c>
      <c r="CP23">
        <v>140</v>
      </c>
      <c r="CQ23">
        <v>20920</v>
      </c>
      <c r="CR23">
        <v>3740</v>
      </c>
      <c r="CT23">
        <v>160</v>
      </c>
    </row>
    <row r="24" spans="1:98" x14ac:dyDescent="0.2">
      <c r="A24" s="22">
        <v>39600</v>
      </c>
      <c r="B24">
        <v>497790</v>
      </c>
      <c r="C24">
        <v>196810</v>
      </c>
      <c r="D24">
        <v>5610</v>
      </c>
      <c r="E24">
        <v>5480</v>
      </c>
      <c r="G24">
        <v>8710</v>
      </c>
      <c r="H24">
        <v>60770</v>
      </c>
      <c r="J24">
        <v>910</v>
      </c>
      <c r="K24">
        <v>35020</v>
      </c>
      <c r="L24">
        <v>11660</v>
      </c>
      <c r="M24">
        <v>440</v>
      </c>
      <c r="N24">
        <v>360</v>
      </c>
      <c r="O24">
        <v>75870</v>
      </c>
      <c r="P24">
        <v>28210</v>
      </c>
      <c r="Q24">
        <v>840</v>
      </c>
      <c r="R24">
        <v>860</v>
      </c>
      <c r="S24">
        <v>378190</v>
      </c>
      <c r="T24">
        <v>96160</v>
      </c>
      <c r="U24">
        <v>4250</v>
      </c>
      <c r="V24">
        <v>3350</v>
      </c>
      <c r="W24">
        <v>8710</v>
      </c>
      <c r="X24">
        <v>60770</v>
      </c>
      <c r="Z24">
        <v>910</v>
      </c>
      <c r="AA24">
        <v>670</v>
      </c>
      <c r="AB24">
        <v>260</v>
      </c>
      <c r="AE24">
        <v>33050</v>
      </c>
      <c r="AF24">
        <v>10930</v>
      </c>
      <c r="AI24">
        <v>200</v>
      </c>
      <c r="AJ24">
        <v>140</v>
      </c>
      <c r="AM24">
        <v>1100</v>
      </c>
      <c r="AN24">
        <v>330</v>
      </c>
      <c r="AQ24">
        <v>75870</v>
      </c>
      <c r="AR24">
        <v>28210</v>
      </c>
      <c r="AS24">
        <v>840</v>
      </c>
      <c r="AT24">
        <v>860</v>
      </c>
      <c r="AU24">
        <v>88320</v>
      </c>
      <c r="AV24">
        <v>36540</v>
      </c>
      <c r="AW24">
        <v>1180</v>
      </c>
      <c r="AX24">
        <v>1030</v>
      </c>
      <c r="AY24">
        <v>17640</v>
      </c>
      <c r="AZ24">
        <v>5990</v>
      </c>
      <c r="BA24">
        <v>220</v>
      </c>
      <c r="BB24">
        <v>180</v>
      </c>
      <c r="BC24">
        <v>35180</v>
      </c>
      <c r="BD24">
        <v>3250</v>
      </c>
      <c r="BF24">
        <v>160</v>
      </c>
      <c r="BG24">
        <v>41780</v>
      </c>
      <c r="BH24">
        <v>7060</v>
      </c>
      <c r="BI24">
        <v>410</v>
      </c>
      <c r="BJ24">
        <v>360</v>
      </c>
      <c r="BK24">
        <v>2800</v>
      </c>
      <c r="BL24">
        <v>1150</v>
      </c>
      <c r="BO24">
        <v>20700</v>
      </c>
      <c r="BP24">
        <v>4790</v>
      </c>
      <c r="BQ24">
        <v>200</v>
      </c>
      <c r="BR24">
        <v>280</v>
      </c>
      <c r="BS24">
        <v>84060</v>
      </c>
      <c r="BT24">
        <v>11370</v>
      </c>
      <c r="BU24">
        <v>880</v>
      </c>
      <c r="BV24">
        <v>470</v>
      </c>
      <c r="BW24">
        <v>44880</v>
      </c>
      <c r="BX24">
        <v>14020</v>
      </c>
      <c r="BY24">
        <v>460</v>
      </c>
      <c r="BZ24">
        <v>360</v>
      </c>
      <c r="CE24">
        <v>4070</v>
      </c>
      <c r="CF24">
        <v>690</v>
      </c>
      <c r="CI24">
        <v>1740</v>
      </c>
      <c r="CJ24">
        <v>1420</v>
      </c>
      <c r="CM24">
        <v>14240</v>
      </c>
      <c r="CN24">
        <v>5660</v>
      </c>
      <c r="CP24">
        <v>160</v>
      </c>
      <c r="CQ24">
        <v>22370</v>
      </c>
      <c r="CR24">
        <v>3560</v>
      </c>
      <c r="CT24">
        <v>160</v>
      </c>
    </row>
    <row r="25" spans="1:98" x14ac:dyDescent="0.2">
      <c r="A25" s="22">
        <v>39630</v>
      </c>
      <c r="B25">
        <v>445230</v>
      </c>
      <c r="C25">
        <v>174740</v>
      </c>
      <c r="D25">
        <v>6370</v>
      </c>
      <c r="E25">
        <v>6510</v>
      </c>
      <c r="G25">
        <v>7300</v>
      </c>
      <c r="H25">
        <v>49520</v>
      </c>
      <c r="J25">
        <v>1020</v>
      </c>
      <c r="K25">
        <v>33140</v>
      </c>
      <c r="L25">
        <v>11760</v>
      </c>
      <c r="M25">
        <v>490</v>
      </c>
      <c r="N25">
        <v>430</v>
      </c>
      <c r="O25">
        <v>65550</v>
      </c>
      <c r="P25">
        <v>24060</v>
      </c>
      <c r="Q25">
        <v>980</v>
      </c>
      <c r="R25">
        <v>1060</v>
      </c>
      <c r="S25">
        <v>339240</v>
      </c>
      <c r="T25">
        <v>89410</v>
      </c>
      <c r="U25">
        <v>4800</v>
      </c>
      <c r="V25">
        <v>4010</v>
      </c>
      <c r="W25">
        <v>7300</v>
      </c>
      <c r="X25">
        <v>49520</v>
      </c>
      <c r="Z25">
        <v>1020</v>
      </c>
      <c r="AA25">
        <v>500</v>
      </c>
      <c r="AB25">
        <v>240</v>
      </c>
      <c r="AE25">
        <v>31480</v>
      </c>
      <c r="AF25">
        <v>11080</v>
      </c>
      <c r="AI25">
        <v>200</v>
      </c>
      <c r="AJ25">
        <v>130</v>
      </c>
      <c r="AM25">
        <v>970</v>
      </c>
      <c r="AN25">
        <v>310</v>
      </c>
      <c r="AQ25">
        <v>65550</v>
      </c>
      <c r="AR25">
        <v>24060</v>
      </c>
      <c r="AS25">
        <v>980</v>
      </c>
      <c r="AT25">
        <v>1060</v>
      </c>
      <c r="AU25">
        <v>78240</v>
      </c>
      <c r="AV25">
        <v>34580</v>
      </c>
      <c r="AW25">
        <v>1230</v>
      </c>
      <c r="AX25">
        <v>1180</v>
      </c>
      <c r="AY25">
        <v>15420</v>
      </c>
      <c r="AZ25">
        <v>5760</v>
      </c>
      <c r="BA25">
        <v>260</v>
      </c>
      <c r="BB25">
        <v>210</v>
      </c>
      <c r="BC25">
        <v>30240</v>
      </c>
      <c r="BD25">
        <v>2840</v>
      </c>
      <c r="BF25">
        <v>220</v>
      </c>
      <c r="BG25">
        <v>37810</v>
      </c>
      <c r="BH25">
        <v>7080</v>
      </c>
      <c r="BI25">
        <v>440</v>
      </c>
      <c r="BJ25">
        <v>450</v>
      </c>
      <c r="BK25">
        <v>2700</v>
      </c>
      <c r="BL25">
        <v>1300</v>
      </c>
      <c r="BO25">
        <v>18360</v>
      </c>
      <c r="BP25">
        <v>4190</v>
      </c>
      <c r="BQ25">
        <v>320</v>
      </c>
      <c r="BR25">
        <v>320</v>
      </c>
      <c r="BS25">
        <v>75290</v>
      </c>
      <c r="BT25">
        <v>10840</v>
      </c>
      <c r="BU25">
        <v>1060</v>
      </c>
      <c r="BV25">
        <v>710</v>
      </c>
      <c r="BW25">
        <v>44100</v>
      </c>
      <c r="BX25">
        <v>11390</v>
      </c>
      <c r="BY25">
        <v>500</v>
      </c>
      <c r="BZ25">
        <v>400</v>
      </c>
      <c r="CE25">
        <v>3540</v>
      </c>
      <c r="CF25">
        <v>620</v>
      </c>
      <c r="CI25">
        <v>1690</v>
      </c>
      <c r="CJ25">
        <v>1510</v>
      </c>
      <c r="CM25">
        <v>12000</v>
      </c>
      <c r="CN25">
        <v>4490</v>
      </c>
      <c r="CP25">
        <v>190</v>
      </c>
      <c r="CQ25">
        <v>19370</v>
      </c>
      <c r="CR25">
        <v>3820</v>
      </c>
      <c r="CT25">
        <v>170</v>
      </c>
    </row>
    <row r="26" spans="1:98" x14ac:dyDescent="0.2">
      <c r="A26" s="22">
        <v>39661</v>
      </c>
      <c r="B26">
        <v>488610</v>
      </c>
      <c r="C26">
        <v>183720</v>
      </c>
      <c r="D26">
        <v>5900</v>
      </c>
      <c r="E26">
        <v>4820</v>
      </c>
      <c r="G26">
        <v>8370</v>
      </c>
      <c r="H26">
        <v>55470</v>
      </c>
      <c r="J26">
        <v>690</v>
      </c>
      <c r="K26">
        <v>36760</v>
      </c>
      <c r="L26">
        <v>11270</v>
      </c>
      <c r="M26">
        <v>390</v>
      </c>
      <c r="N26">
        <v>310</v>
      </c>
      <c r="O26">
        <v>68150</v>
      </c>
      <c r="P26">
        <v>23770</v>
      </c>
      <c r="Q26">
        <v>900</v>
      </c>
      <c r="R26">
        <v>760</v>
      </c>
      <c r="S26">
        <v>375340</v>
      </c>
      <c r="T26">
        <v>93220</v>
      </c>
      <c r="U26">
        <v>4510</v>
      </c>
      <c r="V26">
        <v>3070</v>
      </c>
      <c r="W26">
        <v>8370</v>
      </c>
      <c r="X26">
        <v>55470</v>
      </c>
      <c r="Z26">
        <v>690</v>
      </c>
      <c r="AA26">
        <v>630</v>
      </c>
      <c r="AB26">
        <v>260</v>
      </c>
      <c r="AE26">
        <v>34860</v>
      </c>
      <c r="AF26">
        <v>10570</v>
      </c>
      <c r="AI26">
        <v>220</v>
      </c>
      <c r="AJ26">
        <v>140</v>
      </c>
      <c r="AM26">
        <v>1040</v>
      </c>
      <c r="AN26">
        <v>310</v>
      </c>
      <c r="AQ26">
        <v>68150</v>
      </c>
      <c r="AR26">
        <v>23770</v>
      </c>
      <c r="AS26">
        <v>900</v>
      </c>
      <c r="AT26">
        <v>760</v>
      </c>
      <c r="AU26">
        <v>91380</v>
      </c>
      <c r="AV26">
        <v>34160</v>
      </c>
      <c r="AW26">
        <v>1220</v>
      </c>
      <c r="AX26">
        <v>980</v>
      </c>
      <c r="AY26">
        <v>16960</v>
      </c>
      <c r="AZ26">
        <v>5590</v>
      </c>
      <c r="BA26">
        <v>230</v>
      </c>
      <c r="BB26">
        <v>160</v>
      </c>
      <c r="BC26">
        <v>31890</v>
      </c>
      <c r="BD26">
        <v>2860</v>
      </c>
      <c r="BF26">
        <v>160</v>
      </c>
      <c r="BG26">
        <v>37520</v>
      </c>
      <c r="BH26">
        <v>7090</v>
      </c>
      <c r="BI26">
        <v>400</v>
      </c>
      <c r="BJ26">
        <v>360</v>
      </c>
      <c r="BK26">
        <v>2880</v>
      </c>
      <c r="BL26">
        <v>1360</v>
      </c>
      <c r="BO26">
        <v>18790</v>
      </c>
      <c r="BP26">
        <v>4190</v>
      </c>
      <c r="BQ26">
        <v>230</v>
      </c>
      <c r="BR26">
        <v>220</v>
      </c>
      <c r="BS26">
        <v>81890</v>
      </c>
      <c r="BT26">
        <v>10700</v>
      </c>
      <c r="BU26">
        <v>1020</v>
      </c>
      <c r="BV26">
        <v>480</v>
      </c>
      <c r="BW26">
        <v>52350</v>
      </c>
      <c r="BX26">
        <v>15950</v>
      </c>
      <c r="BY26">
        <v>450</v>
      </c>
      <c r="BZ26">
        <v>300</v>
      </c>
      <c r="CE26">
        <v>3810</v>
      </c>
      <c r="CF26">
        <v>710</v>
      </c>
      <c r="CI26">
        <v>2270</v>
      </c>
      <c r="CJ26">
        <v>1540</v>
      </c>
      <c r="CM26">
        <v>13430</v>
      </c>
      <c r="CN26">
        <v>4540</v>
      </c>
      <c r="CP26">
        <v>130</v>
      </c>
      <c r="CQ26">
        <v>21780</v>
      </c>
      <c r="CR26">
        <v>3730</v>
      </c>
      <c r="CT26">
        <v>140</v>
      </c>
    </row>
    <row r="27" spans="1:98" x14ac:dyDescent="0.2">
      <c r="A27" s="22">
        <v>39692</v>
      </c>
      <c r="B27">
        <v>527430</v>
      </c>
      <c r="C27">
        <v>169410</v>
      </c>
      <c r="D27">
        <v>8170</v>
      </c>
      <c r="E27">
        <v>14110</v>
      </c>
      <c r="G27">
        <v>9230</v>
      </c>
      <c r="H27">
        <v>52340</v>
      </c>
      <c r="J27">
        <v>2960</v>
      </c>
      <c r="K27">
        <v>36960</v>
      </c>
      <c r="L27">
        <v>10400</v>
      </c>
      <c r="M27">
        <v>590</v>
      </c>
      <c r="N27">
        <v>1060</v>
      </c>
      <c r="O27">
        <v>81720</v>
      </c>
      <c r="P27">
        <v>25500</v>
      </c>
      <c r="Q27">
        <v>1230</v>
      </c>
      <c r="R27">
        <v>2140</v>
      </c>
      <c r="S27">
        <v>399500</v>
      </c>
      <c r="T27">
        <v>81180</v>
      </c>
      <c r="U27">
        <v>6200</v>
      </c>
      <c r="V27">
        <v>7950</v>
      </c>
      <c r="W27">
        <v>9230</v>
      </c>
      <c r="X27">
        <v>52340</v>
      </c>
      <c r="Z27">
        <v>2960</v>
      </c>
      <c r="AA27">
        <v>610</v>
      </c>
      <c r="AB27">
        <v>220</v>
      </c>
      <c r="AE27">
        <v>34940</v>
      </c>
      <c r="AF27">
        <v>9740</v>
      </c>
      <c r="AI27">
        <v>220</v>
      </c>
      <c r="AJ27">
        <v>140</v>
      </c>
      <c r="AM27">
        <v>1190</v>
      </c>
      <c r="AN27">
        <v>300</v>
      </c>
      <c r="AQ27">
        <v>81720</v>
      </c>
      <c r="AR27">
        <v>25500</v>
      </c>
      <c r="AS27">
        <v>1230</v>
      </c>
      <c r="AT27">
        <v>2140</v>
      </c>
      <c r="AU27">
        <v>94550</v>
      </c>
      <c r="AV27">
        <v>32320</v>
      </c>
      <c r="AW27">
        <v>1560</v>
      </c>
      <c r="AX27">
        <v>2920</v>
      </c>
      <c r="AY27">
        <v>18580</v>
      </c>
      <c r="AZ27">
        <v>5280</v>
      </c>
      <c r="BA27">
        <v>300</v>
      </c>
      <c r="BB27">
        <v>510</v>
      </c>
      <c r="BC27">
        <v>37900</v>
      </c>
      <c r="BD27">
        <v>2750</v>
      </c>
      <c r="BF27">
        <v>320</v>
      </c>
      <c r="BG27">
        <v>42620</v>
      </c>
      <c r="BH27">
        <v>6380</v>
      </c>
      <c r="BI27">
        <v>640</v>
      </c>
      <c r="BJ27">
        <v>730</v>
      </c>
      <c r="BK27">
        <v>2860</v>
      </c>
      <c r="BL27">
        <v>1100</v>
      </c>
      <c r="BO27">
        <v>21450</v>
      </c>
      <c r="BP27">
        <v>4270</v>
      </c>
      <c r="BQ27">
        <v>360</v>
      </c>
      <c r="BR27">
        <v>500</v>
      </c>
      <c r="BS27">
        <v>86360</v>
      </c>
      <c r="BT27">
        <v>10270</v>
      </c>
      <c r="BU27">
        <v>1400</v>
      </c>
      <c r="BV27">
        <v>1100</v>
      </c>
      <c r="BW27">
        <v>51470</v>
      </c>
      <c r="BX27">
        <v>8040</v>
      </c>
      <c r="BY27">
        <v>670</v>
      </c>
      <c r="BZ27">
        <v>820</v>
      </c>
      <c r="CE27">
        <v>4000</v>
      </c>
      <c r="CF27">
        <v>670</v>
      </c>
      <c r="CI27">
        <v>1810</v>
      </c>
      <c r="CJ27">
        <v>1250</v>
      </c>
      <c r="CM27">
        <v>14590</v>
      </c>
      <c r="CN27">
        <v>5040</v>
      </c>
      <c r="CP27">
        <v>380</v>
      </c>
      <c r="CQ27">
        <v>22930</v>
      </c>
      <c r="CR27">
        <v>3170</v>
      </c>
      <c r="CT27">
        <v>320</v>
      </c>
    </row>
    <row r="28" spans="1:98" x14ac:dyDescent="0.2">
      <c r="A28" s="22">
        <v>39722</v>
      </c>
      <c r="B28">
        <v>467110</v>
      </c>
      <c r="C28">
        <v>178280</v>
      </c>
      <c r="D28">
        <v>7170</v>
      </c>
      <c r="E28">
        <v>7480</v>
      </c>
      <c r="G28">
        <v>7950</v>
      </c>
      <c r="H28">
        <v>51310</v>
      </c>
      <c r="J28">
        <v>1070</v>
      </c>
      <c r="K28">
        <v>33520</v>
      </c>
      <c r="L28">
        <v>12220</v>
      </c>
      <c r="M28">
        <v>560</v>
      </c>
      <c r="N28">
        <v>580</v>
      </c>
      <c r="O28">
        <v>67810</v>
      </c>
      <c r="P28">
        <v>23840</v>
      </c>
      <c r="Q28">
        <v>1100</v>
      </c>
      <c r="R28">
        <v>1230</v>
      </c>
      <c r="S28">
        <v>357830</v>
      </c>
      <c r="T28">
        <v>90910</v>
      </c>
      <c r="U28">
        <v>5380</v>
      </c>
      <c r="V28">
        <v>4600</v>
      </c>
      <c r="W28">
        <v>7950</v>
      </c>
      <c r="X28">
        <v>51310</v>
      </c>
      <c r="Z28">
        <v>1070</v>
      </c>
      <c r="AA28">
        <v>460</v>
      </c>
      <c r="AB28">
        <v>290</v>
      </c>
      <c r="AE28">
        <v>31810</v>
      </c>
      <c r="AF28">
        <v>11500</v>
      </c>
      <c r="AI28">
        <v>240</v>
      </c>
      <c r="AJ28">
        <v>130</v>
      </c>
      <c r="AM28">
        <v>1010</v>
      </c>
      <c r="AN28">
        <v>310</v>
      </c>
      <c r="AQ28">
        <v>67810</v>
      </c>
      <c r="AR28">
        <v>23840</v>
      </c>
      <c r="AS28">
        <v>1100</v>
      </c>
      <c r="AT28">
        <v>1230</v>
      </c>
      <c r="AU28">
        <v>80420</v>
      </c>
      <c r="AV28">
        <v>36490</v>
      </c>
      <c r="AW28">
        <v>1420</v>
      </c>
      <c r="AX28">
        <v>1560</v>
      </c>
      <c r="AY28">
        <v>15860</v>
      </c>
      <c r="AZ28">
        <v>5970</v>
      </c>
      <c r="BA28">
        <v>260</v>
      </c>
      <c r="BB28">
        <v>250</v>
      </c>
      <c r="BC28">
        <v>30080</v>
      </c>
      <c r="BD28">
        <v>2840</v>
      </c>
      <c r="BF28">
        <v>230</v>
      </c>
      <c r="BG28">
        <v>38520</v>
      </c>
      <c r="BH28">
        <v>7460</v>
      </c>
      <c r="BI28">
        <v>500</v>
      </c>
      <c r="BJ28">
        <v>480</v>
      </c>
      <c r="BK28">
        <v>2780</v>
      </c>
      <c r="BL28">
        <v>1410</v>
      </c>
      <c r="BO28">
        <v>18980</v>
      </c>
      <c r="BP28">
        <v>4420</v>
      </c>
      <c r="BQ28">
        <v>300</v>
      </c>
      <c r="BR28">
        <v>370</v>
      </c>
      <c r="BS28">
        <v>82500</v>
      </c>
      <c r="BT28">
        <v>11550</v>
      </c>
      <c r="BU28">
        <v>1180</v>
      </c>
      <c r="BV28">
        <v>670</v>
      </c>
      <c r="BW28">
        <v>49980</v>
      </c>
      <c r="BX28">
        <v>8930</v>
      </c>
      <c r="BY28">
        <v>550</v>
      </c>
      <c r="BZ28">
        <v>440</v>
      </c>
      <c r="CE28">
        <v>3730</v>
      </c>
      <c r="CF28">
        <v>720</v>
      </c>
      <c r="CI28">
        <v>2170</v>
      </c>
      <c r="CJ28">
        <v>1590</v>
      </c>
      <c r="CM28">
        <v>12510</v>
      </c>
      <c r="CN28">
        <v>4560</v>
      </c>
      <c r="CP28">
        <v>220</v>
      </c>
      <c r="CQ28">
        <v>19840</v>
      </c>
      <c r="CR28">
        <v>3940</v>
      </c>
      <c r="CT28">
        <v>180</v>
      </c>
    </row>
    <row r="29" spans="1:98" x14ac:dyDescent="0.2">
      <c r="A29" s="22">
        <v>39753</v>
      </c>
      <c r="B29">
        <v>512710</v>
      </c>
      <c r="C29">
        <v>167720</v>
      </c>
      <c r="D29">
        <v>8730</v>
      </c>
      <c r="E29">
        <v>4830</v>
      </c>
      <c r="G29">
        <v>8800</v>
      </c>
      <c r="H29">
        <v>52220</v>
      </c>
      <c r="J29">
        <v>730</v>
      </c>
      <c r="K29">
        <v>37770</v>
      </c>
      <c r="L29">
        <v>10690</v>
      </c>
      <c r="M29">
        <v>700</v>
      </c>
      <c r="N29">
        <v>320</v>
      </c>
      <c r="O29">
        <v>73250</v>
      </c>
      <c r="P29">
        <v>21960</v>
      </c>
      <c r="Q29">
        <v>1330</v>
      </c>
      <c r="R29">
        <v>740</v>
      </c>
      <c r="S29">
        <v>392880</v>
      </c>
      <c r="T29">
        <v>82850</v>
      </c>
      <c r="U29">
        <v>6560</v>
      </c>
      <c r="V29">
        <v>3040</v>
      </c>
      <c r="W29">
        <v>8800</v>
      </c>
      <c r="X29">
        <v>52220</v>
      </c>
      <c r="Z29">
        <v>730</v>
      </c>
      <c r="AA29">
        <v>670</v>
      </c>
      <c r="AB29">
        <v>240</v>
      </c>
      <c r="AE29">
        <v>35710</v>
      </c>
      <c r="AF29">
        <v>9990</v>
      </c>
      <c r="AI29">
        <v>230</v>
      </c>
      <c r="AJ29">
        <v>150</v>
      </c>
      <c r="AM29">
        <v>1170</v>
      </c>
      <c r="AN29">
        <v>310</v>
      </c>
      <c r="AQ29">
        <v>73250</v>
      </c>
      <c r="AR29">
        <v>21960</v>
      </c>
      <c r="AS29">
        <v>1330</v>
      </c>
      <c r="AT29">
        <v>740</v>
      </c>
      <c r="AU29">
        <v>94860</v>
      </c>
      <c r="AV29">
        <v>33520</v>
      </c>
      <c r="AW29">
        <v>1800</v>
      </c>
      <c r="AX29">
        <v>950</v>
      </c>
      <c r="AY29">
        <v>17780</v>
      </c>
      <c r="AZ29">
        <v>5230</v>
      </c>
      <c r="BA29">
        <v>340</v>
      </c>
      <c r="BB29">
        <v>130</v>
      </c>
      <c r="BC29">
        <v>33930</v>
      </c>
      <c r="BD29">
        <v>2700</v>
      </c>
      <c r="BF29">
        <v>140</v>
      </c>
      <c r="BG29">
        <v>39470</v>
      </c>
      <c r="BH29">
        <v>6770</v>
      </c>
      <c r="BI29">
        <v>550</v>
      </c>
      <c r="BJ29">
        <v>370</v>
      </c>
      <c r="BK29">
        <v>3100</v>
      </c>
      <c r="BL29">
        <v>1250</v>
      </c>
      <c r="BO29">
        <v>19920</v>
      </c>
      <c r="BP29">
        <v>4090</v>
      </c>
      <c r="BQ29">
        <v>370</v>
      </c>
      <c r="BR29">
        <v>210</v>
      </c>
      <c r="BS29">
        <v>81220</v>
      </c>
      <c r="BT29">
        <v>10560</v>
      </c>
      <c r="BU29">
        <v>1410</v>
      </c>
      <c r="BV29">
        <v>500</v>
      </c>
      <c r="BW29">
        <v>59220</v>
      </c>
      <c r="BX29">
        <v>8140</v>
      </c>
      <c r="BY29">
        <v>680</v>
      </c>
      <c r="BZ29">
        <v>330</v>
      </c>
      <c r="CE29">
        <v>4050</v>
      </c>
      <c r="CF29">
        <v>700</v>
      </c>
      <c r="CI29">
        <v>2070</v>
      </c>
      <c r="CJ29">
        <v>1460</v>
      </c>
      <c r="CM29">
        <v>14230</v>
      </c>
      <c r="CN29">
        <v>4200</v>
      </c>
      <c r="CP29">
        <v>160</v>
      </c>
      <c r="CQ29">
        <v>22570</v>
      </c>
      <c r="CR29">
        <v>3520</v>
      </c>
      <c r="CT29">
        <v>130</v>
      </c>
    </row>
    <row r="30" spans="1:98" x14ac:dyDescent="0.2">
      <c r="A30" s="22">
        <v>39783</v>
      </c>
      <c r="B30">
        <v>490120</v>
      </c>
      <c r="C30">
        <v>171260</v>
      </c>
      <c r="D30">
        <v>5280</v>
      </c>
      <c r="E30">
        <v>10400</v>
      </c>
      <c r="G30">
        <v>8770</v>
      </c>
      <c r="H30">
        <v>53500</v>
      </c>
      <c r="J30">
        <v>1240</v>
      </c>
      <c r="K30">
        <v>34820</v>
      </c>
      <c r="L30">
        <v>10360</v>
      </c>
      <c r="M30">
        <v>390</v>
      </c>
      <c r="N30">
        <v>860</v>
      </c>
      <c r="O30">
        <v>77320</v>
      </c>
      <c r="P30">
        <v>24970</v>
      </c>
      <c r="Q30">
        <v>800</v>
      </c>
      <c r="R30">
        <v>1650</v>
      </c>
      <c r="S30">
        <v>369220</v>
      </c>
      <c r="T30">
        <v>82440</v>
      </c>
      <c r="U30">
        <v>4000</v>
      </c>
      <c r="V30">
        <v>6650</v>
      </c>
      <c r="W30">
        <v>8770</v>
      </c>
      <c r="X30">
        <v>53500</v>
      </c>
      <c r="Z30">
        <v>1240</v>
      </c>
      <c r="AA30">
        <v>560</v>
      </c>
      <c r="AB30">
        <v>240</v>
      </c>
      <c r="AE30">
        <v>32920</v>
      </c>
      <c r="AF30">
        <v>9670</v>
      </c>
      <c r="AI30">
        <v>220</v>
      </c>
      <c r="AJ30">
        <v>150</v>
      </c>
      <c r="AM30">
        <v>1120</v>
      </c>
      <c r="AN30">
        <v>300</v>
      </c>
      <c r="AQ30">
        <v>77320</v>
      </c>
      <c r="AR30">
        <v>24970</v>
      </c>
      <c r="AS30">
        <v>800</v>
      </c>
      <c r="AT30">
        <v>1650</v>
      </c>
      <c r="AU30">
        <v>85190</v>
      </c>
      <c r="AV30">
        <v>32640</v>
      </c>
      <c r="AW30">
        <v>1080</v>
      </c>
      <c r="AX30">
        <v>2470</v>
      </c>
      <c r="AY30">
        <v>17060</v>
      </c>
      <c r="AZ30">
        <v>5220</v>
      </c>
      <c r="BA30">
        <v>230</v>
      </c>
      <c r="BB30">
        <v>340</v>
      </c>
      <c r="BC30">
        <v>34320</v>
      </c>
      <c r="BD30">
        <v>2750</v>
      </c>
      <c r="BF30">
        <v>340</v>
      </c>
      <c r="BG30">
        <v>40560</v>
      </c>
      <c r="BH30">
        <v>6550</v>
      </c>
      <c r="BI30">
        <v>360</v>
      </c>
      <c r="BJ30">
        <v>620</v>
      </c>
      <c r="BK30">
        <v>2770</v>
      </c>
      <c r="BL30">
        <v>1260</v>
      </c>
      <c r="BO30">
        <v>21060</v>
      </c>
      <c r="BP30">
        <v>4380</v>
      </c>
      <c r="BQ30">
        <v>230</v>
      </c>
      <c r="BR30">
        <v>400</v>
      </c>
      <c r="BS30">
        <v>83450</v>
      </c>
      <c r="BT30">
        <v>10600</v>
      </c>
      <c r="BU30">
        <v>870</v>
      </c>
      <c r="BV30">
        <v>900</v>
      </c>
      <c r="BW30">
        <v>45010</v>
      </c>
      <c r="BX30">
        <v>7930</v>
      </c>
      <c r="BY30">
        <v>370</v>
      </c>
      <c r="BZ30">
        <v>700</v>
      </c>
      <c r="CE30">
        <v>3820</v>
      </c>
      <c r="CF30">
        <v>690</v>
      </c>
      <c r="CI30">
        <v>1680</v>
      </c>
      <c r="CJ30">
        <v>1320</v>
      </c>
      <c r="CM30">
        <v>13400</v>
      </c>
      <c r="CN30">
        <v>5180</v>
      </c>
      <c r="CP30">
        <v>340</v>
      </c>
      <c r="CQ30">
        <v>20500</v>
      </c>
      <c r="CR30">
        <v>3190</v>
      </c>
      <c r="CT30">
        <v>300</v>
      </c>
    </row>
    <row r="31" spans="1:98" x14ac:dyDescent="0.2">
      <c r="A31" s="22">
        <v>39814</v>
      </c>
      <c r="B31">
        <v>421330</v>
      </c>
      <c r="C31">
        <v>173360</v>
      </c>
      <c r="D31">
        <v>6140</v>
      </c>
      <c r="E31">
        <v>12810</v>
      </c>
      <c r="G31">
        <v>8710</v>
      </c>
      <c r="H31">
        <v>52010</v>
      </c>
      <c r="J31">
        <v>1310</v>
      </c>
      <c r="K31">
        <v>31000</v>
      </c>
      <c r="L31">
        <v>11470</v>
      </c>
      <c r="M31">
        <v>440</v>
      </c>
      <c r="N31">
        <v>1120</v>
      </c>
      <c r="O31">
        <v>62560</v>
      </c>
      <c r="P31">
        <v>21610</v>
      </c>
      <c r="Q31">
        <v>1020</v>
      </c>
      <c r="R31">
        <v>2020</v>
      </c>
      <c r="S31">
        <v>319060</v>
      </c>
      <c r="T31">
        <v>88270</v>
      </c>
      <c r="U31">
        <v>4560</v>
      </c>
      <c r="V31">
        <v>8360</v>
      </c>
      <c r="W31">
        <v>8710</v>
      </c>
      <c r="X31">
        <v>52010</v>
      </c>
      <c r="Z31">
        <v>1310</v>
      </c>
      <c r="AA31">
        <v>430</v>
      </c>
      <c r="AB31">
        <v>240</v>
      </c>
      <c r="AE31">
        <v>29420</v>
      </c>
      <c r="AF31">
        <v>10730</v>
      </c>
      <c r="AI31">
        <v>220</v>
      </c>
      <c r="AJ31">
        <v>160</v>
      </c>
      <c r="AM31">
        <v>930</v>
      </c>
      <c r="AN31">
        <v>350</v>
      </c>
      <c r="AQ31">
        <v>62560</v>
      </c>
      <c r="AR31">
        <v>21610</v>
      </c>
      <c r="AS31">
        <v>1020</v>
      </c>
      <c r="AT31">
        <v>2020</v>
      </c>
      <c r="AU31">
        <v>76350</v>
      </c>
      <c r="AV31">
        <v>35360</v>
      </c>
      <c r="AW31">
        <v>1170</v>
      </c>
      <c r="AX31">
        <v>3310</v>
      </c>
      <c r="AY31">
        <v>15300</v>
      </c>
      <c r="AZ31">
        <v>5620</v>
      </c>
      <c r="BA31">
        <v>230</v>
      </c>
      <c r="BB31">
        <v>460</v>
      </c>
      <c r="BC31">
        <v>26590</v>
      </c>
      <c r="BD31">
        <v>2840</v>
      </c>
      <c r="BF31">
        <v>440</v>
      </c>
      <c r="BG31">
        <v>36500</v>
      </c>
      <c r="BH31">
        <v>7190</v>
      </c>
      <c r="BI31">
        <v>440</v>
      </c>
      <c r="BJ31">
        <v>690</v>
      </c>
      <c r="BK31">
        <v>2700</v>
      </c>
      <c r="BL31">
        <v>1400</v>
      </c>
      <c r="BO31">
        <v>17910</v>
      </c>
      <c r="BP31">
        <v>4050</v>
      </c>
      <c r="BQ31">
        <v>240</v>
      </c>
      <c r="BR31">
        <v>490</v>
      </c>
      <c r="BS31">
        <v>74640</v>
      </c>
      <c r="BT31">
        <v>11550</v>
      </c>
      <c r="BU31">
        <v>1020</v>
      </c>
      <c r="BV31">
        <v>1050</v>
      </c>
      <c r="BW31">
        <v>32300</v>
      </c>
      <c r="BX31">
        <v>8600</v>
      </c>
      <c r="BY31">
        <v>440</v>
      </c>
      <c r="BZ31">
        <v>820</v>
      </c>
      <c r="CE31">
        <v>3620</v>
      </c>
      <c r="CF31">
        <v>660</v>
      </c>
      <c r="CI31">
        <v>1930</v>
      </c>
      <c r="CJ31">
        <v>1530</v>
      </c>
      <c r="CM31">
        <v>11940</v>
      </c>
      <c r="CN31">
        <v>4680</v>
      </c>
      <c r="CP31">
        <v>460</v>
      </c>
      <c r="CQ31">
        <v>18830</v>
      </c>
      <c r="CR31">
        <v>3790</v>
      </c>
      <c r="CT31">
        <v>360</v>
      </c>
    </row>
    <row r="32" spans="1:98" x14ac:dyDescent="0.2">
      <c r="A32" s="22">
        <v>39845</v>
      </c>
      <c r="B32">
        <v>427820</v>
      </c>
      <c r="C32">
        <v>153210</v>
      </c>
      <c r="D32">
        <v>6490</v>
      </c>
      <c r="E32">
        <v>12860</v>
      </c>
      <c r="G32">
        <v>8370</v>
      </c>
      <c r="H32">
        <v>48950</v>
      </c>
      <c r="J32">
        <v>1270</v>
      </c>
      <c r="K32">
        <v>32000</v>
      </c>
      <c r="L32">
        <v>9690</v>
      </c>
      <c r="M32">
        <v>460</v>
      </c>
      <c r="N32">
        <v>1210</v>
      </c>
      <c r="O32">
        <v>62520</v>
      </c>
      <c r="P32">
        <v>19240</v>
      </c>
      <c r="Q32">
        <v>1000</v>
      </c>
      <c r="R32">
        <v>1880</v>
      </c>
      <c r="S32">
        <v>324940</v>
      </c>
      <c r="T32">
        <v>75330</v>
      </c>
      <c r="U32">
        <v>4880</v>
      </c>
      <c r="V32">
        <v>8500</v>
      </c>
      <c r="W32">
        <v>8370</v>
      </c>
      <c r="X32">
        <v>48950</v>
      </c>
      <c r="Z32">
        <v>1270</v>
      </c>
      <c r="AA32">
        <v>650</v>
      </c>
      <c r="AB32">
        <v>240</v>
      </c>
      <c r="AE32">
        <v>30100</v>
      </c>
      <c r="AF32">
        <v>9050</v>
      </c>
      <c r="AI32">
        <v>240</v>
      </c>
      <c r="AJ32">
        <v>130</v>
      </c>
      <c r="AM32">
        <v>1010</v>
      </c>
      <c r="AN32">
        <v>270</v>
      </c>
      <c r="AQ32">
        <v>62520</v>
      </c>
      <c r="AR32">
        <v>19240</v>
      </c>
      <c r="AS32">
        <v>1000</v>
      </c>
      <c r="AT32">
        <v>1880</v>
      </c>
      <c r="AU32">
        <v>79440</v>
      </c>
      <c r="AV32">
        <v>30290</v>
      </c>
      <c r="AW32">
        <v>1300</v>
      </c>
      <c r="AX32">
        <v>3370</v>
      </c>
      <c r="AY32">
        <v>14840</v>
      </c>
      <c r="AZ32">
        <v>4680</v>
      </c>
      <c r="BA32">
        <v>270</v>
      </c>
      <c r="BB32">
        <v>500</v>
      </c>
      <c r="BC32">
        <v>28250</v>
      </c>
      <c r="BD32">
        <v>2600</v>
      </c>
      <c r="BF32">
        <v>440</v>
      </c>
      <c r="BG32">
        <v>36020</v>
      </c>
      <c r="BH32">
        <v>6170</v>
      </c>
      <c r="BI32">
        <v>420</v>
      </c>
      <c r="BJ32">
        <v>680</v>
      </c>
      <c r="BK32">
        <v>2830</v>
      </c>
      <c r="BL32">
        <v>1140</v>
      </c>
      <c r="BO32">
        <v>17290</v>
      </c>
      <c r="BP32">
        <v>3490</v>
      </c>
      <c r="BQ32">
        <v>270</v>
      </c>
      <c r="BR32">
        <v>460</v>
      </c>
      <c r="BS32">
        <v>76200</v>
      </c>
      <c r="BT32">
        <v>9520</v>
      </c>
      <c r="BU32">
        <v>1090</v>
      </c>
      <c r="BV32">
        <v>1000</v>
      </c>
      <c r="BW32">
        <v>33160</v>
      </c>
      <c r="BX32">
        <v>7650</v>
      </c>
      <c r="BY32">
        <v>470</v>
      </c>
      <c r="BZ32">
        <v>860</v>
      </c>
      <c r="CE32">
        <v>3640</v>
      </c>
      <c r="CF32">
        <v>610</v>
      </c>
      <c r="CI32">
        <v>2130</v>
      </c>
      <c r="CJ32">
        <v>1290</v>
      </c>
      <c r="CM32">
        <v>11720</v>
      </c>
      <c r="CN32">
        <v>4180</v>
      </c>
      <c r="CP32">
        <v>420</v>
      </c>
      <c r="CQ32">
        <v>19040</v>
      </c>
      <c r="CR32">
        <v>3010</v>
      </c>
      <c r="CT32">
        <v>410</v>
      </c>
    </row>
    <row r="33" spans="1:98" x14ac:dyDescent="0.2">
      <c r="A33" s="22">
        <v>39873</v>
      </c>
      <c r="B33">
        <v>490430</v>
      </c>
      <c r="C33">
        <v>173140</v>
      </c>
      <c r="D33">
        <v>7820</v>
      </c>
      <c r="E33">
        <v>12060</v>
      </c>
      <c r="G33">
        <v>9240</v>
      </c>
      <c r="H33">
        <v>53000</v>
      </c>
      <c r="J33">
        <v>1300</v>
      </c>
      <c r="K33">
        <v>34520</v>
      </c>
      <c r="L33">
        <v>10850</v>
      </c>
      <c r="M33">
        <v>620</v>
      </c>
      <c r="N33">
        <v>1050</v>
      </c>
      <c r="O33">
        <v>78620</v>
      </c>
      <c r="P33">
        <v>24470</v>
      </c>
      <c r="Q33">
        <v>1160</v>
      </c>
      <c r="R33">
        <v>1840</v>
      </c>
      <c r="S33">
        <v>368050</v>
      </c>
      <c r="T33">
        <v>84820</v>
      </c>
      <c r="U33">
        <v>5910</v>
      </c>
      <c r="V33">
        <v>7870</v>
      </c>
      <c r="W33">
        <v>9240</v>
      </c>
      <c r="X33">
        <v>53000</v>
      </c>
      <c r="Z33">
        <v>1300</v>
      </c>
      <c r="AA33">
        <v>600</v>
      </c>
      <c r="AB33">
        <v>250</v>
      </c>
      <c r="AE33">
        <v>32560</v>
      </c>
      <c r="AF33">
        <v>10110</v>
      </c>
      <c r="AI33">
        <v>230</v>
      </c>
      <c r="AJ33">
        <v>160</v>
      </c>
      <c r="AM33">
        <v>1140</v>
      </c>
      <c r="AN33">
        <v>330</v>
      </c>
      <c r="AQ33">
        <v>78620</v>
      </c>
      <c r="AR33">
        <v>24470</v>
      </c>
      <c r="AS33">
        <v>1160</v>
      </c>
      <c r="AT33">
        <v>1840</v>
      </c>
      <c r="AU33">
        <v>88160</v>
      </c>
      <c r="AV33">
        <v>33360</v>
      </c>
      <c r="AW33">
        <v>1710</v>
      </c>
      <c r="AX33">
        <v>3170</v>
      </c>
      <c r="AY33">
        <v>17480</v>
      </c>
      <c r="AZ33">
        <v>5320</v>
      </c>
      <c r="BA33">
        <v>290</v>
      </c>
      <c r="BB33">
        <v>480</v>
      </c>
      <c r="BC33">
        <v>35860</v>
      </c>
      <c r="BD33">
        <v>2970</v>
      </c>
      <c r="BF33">
        <v>440</v>
      </c>
      <c r="BG33">
        <v>41720</v>
      </c>
      <c r="BH33">
        <v>6950</v>
      </c>
      <c r="BI33">
        <v>500</v>
      </c>
      <c r="BJ33">
        <v>590</v>
      </c>
      <c r="BK33">
        <v>2870</v>
      </c>
      <c r="BL33">
        <v>1230</v>
      </c>
      <c r="BO33">
        <v>21580</v>
      </c>
      <c r="BP33">
        <v>4280</v>
      </c>
      <c r="BQ33">
        <v>340</v>
      </c>
      <c r="BR33">
        <v>350</v>
      </c>
      <c r="BS33">
        <v>84310</v>
      </c>
      <c r="BT33">
        <v>11010</v>
      </c>
      <c r="BU33">
        <v>1190</v>
      </c>
      <c r="BV33">
        <v>970</v>
      </c>
      <c r="BW33">
        <v>35210</v>
      </c>
      <c r="BX33">
        <v>8340</v>
      </c>
      <c r="BY33">
        <v>600</v>
      </c>
      <c r="BZ33">
        <v>770</v>
      </c>
      <c r="CE33">
        <v>3830</v>
      </c>
      <c r="CF33">
        <v>730</v>
      </c>
      <c r="CI33">
        <v>1860</v>
      </c>
      <c r="CJ33">
        <v>1310</v>
      </c>
      <c r="CM33">
        <v>13610</v>
      </c>
      <c r="CN33">
        <v>5400</v>
      </c>
      <c r="CP33">
        <v>410</v>
      </c>
      <c r="CQ33">
        <v>21150</v>
      </c>
      <c r="CR33">
        <v>3210</v>
      </c>
      <c r="CT33">
        <v>370</v>
      </c>
    </row>
    <row r="34" spans="1:98" x14ac:dyDescent="0.2">
      <c r="A34" s="22">
        <v>39904</v>
      </c>
      <c r="B34">
        <v>438330</v>
      </c>
      <c r="C34">
        <v>161360</v>
      </c>
      <c r="D34">
        <v>5070</v>
      </c>
      <c r="E34">
        <v>12460</v>
      </c>
      <c r="G34">
        <v>7520</v>
      </c>
      <c r="H34">
        <v>44600</v>
      </c>
      <c r="J34">
        <v>1310</v>
      </c>
      <c r="K34">
        <v>32690</v>
      </c>
      <c r="L34">
        <v>11340</v>
      </c>
      <c r="M34">
        <v>360</v>
      </c>
      <c r="N34">
        <v>1140</v>
      </c>
      <c r="O34">
        <v>64810</v>
      </c>
      <c r="P34">
        <v>20760</v>
      </c>
      <c r="Q34">
        <v>740</v>
      </c>
      <c r="R34">
        <v>1880</v>
      </c>
      <c r="S34">
        <v>333310</v>
      </c>
      <c r="T34">
        <v>84650</v>
      </c>
      <c r="U34">
        <v>3880</v>
      </c>
      <c r="V34">
        <v>8130</v>
      </c>
      <c r="W34">
        <v>7520</v>
      </c>
      <c r="X34">
        <v>44600</v>
      </c>
      <c r="Z34">
        <v>1310</v>
      </c>
      <c r="AA34">
        <v>480</v>
      </c>
      <c r="AB34">
        <v>240</v>
      </c>
      <c r="AE34">
        <v>31020</v>
      </c>
      <c r="AF34">
        <v>10620</v>
      </c>
      <c r="AI34">
        <v>240</v>
      </c>
      <c r="AJ34">
        <v>170</v>
      </c>
      <c r="AM34">
        <v>960</v>
      </c>
      <c r="AN34">
        <v>320</v>
      </c>
      <c r="AQ34">
        <v>64810</v>
      </c>
      <c r="AR34">
        <v>20760</v>
      </c>
      <c r="AS34">
        <v>740</v>
      </c>
      <c r="AT34">
        <v>1880</v>
      </c>
      <c r="AU34">
        <v>79060</v>
      </c>
      <c r="AV34">
        <v>33340</v>
      </c>
      <c r="AW34">
        <v>1060</v>
      </c>
      <c r="AX34">
        <v>3200</v>
      </c>
      <c r="AY34">
        <v>15200</v>
      </c>
      <c r="AZ34">
        <v>5420</v>
      </c>
      <c r="BA34">
        <v>200</v>
      </c>
      <c r="BB34">
        <v>440</v>
      </c>
      <c r="BC34">
        <v>28540</v>
      </c>
      <c r="BD34">
        <v>2620</v>
      </c>
      <c r="BF34">
        <v>380</v>
      </c>
      <c r="BG34">
        <v>37040</v>
      </c>
      <c r="BH34">
        <v>7220</v>
      </c>
      <c r="BI34">
        <v>340</v>
      </c>
      <c r="BJ34">
        <v>670</v>
      </c>
      <c r="BK34">
        <v>2920</v>
      </c>
      <c r="BL34">
        <v>1290</v>
      </c>
      <c r="BO34">
        <v>19020</v>
      </c>
      <c r="BP34">
        <v>3940</v>
      </c>
      <c r="BQ34">
        <v>230</v>
      </c>
      <c r="BR34">
        <v>400</v>
      </c>
      <c r="BS34">
        <v>79870</v>
      </c>
      <c r="BT34">
        <v>11390</v>
      </c>
      <c r="BU34">
        <v>800</v>
      </c>
      <c r="BV34">
        <v>1080</v>
      </c>
      <c r="BW34">
        <v>34140</v>
      </c>
      <c r="BX34">
        <v>8530</v>
      </c>
      <c r="BY34">
        <v>380</v>
      </c>
      <c r="BZ34">
        <v>820</v>
      </c>
      <c r="CE34">
        <v>3690</v>
      </c>
      <c r="CF34">
        <v>640</v>
      </c>
      <c r="CI34">
        <v>2100</v>
      </c>
      <c r="CJ34">
        <v>1400</v>
      </c>
      <c r="CM34">
        <v>11900</v>
      </c>
      <c r="CN34">
        <v>4540</v>
      </c>
      <c r="CP34">
        <v>410</v>
      </c>
      <c r="CQ34">
        <v>19320</v>
      </c>
      <c r="CR34">
        <v>3460</v>
      </c>
      <c r="CT34">
        <v>380</v>
      </c>
    </row>
    <row r="35" spans="1:98" x14ac:dyDescent="0.2">
      <c r="A35" s="22">
        <v>39934</v>
      </c>
      <c r="B35">
        <v>444090</v>
      </c>
      <c r="C35">
        <v>174680</v>
      </c>
      <c r="D35">
        <v>6860</v>
      </c>
      <c r="E35">
        <v>9530</v>
      </c>
      <c r="G35">
        <v>7810</v>
      </c>
      <c r="H35">
        <v>55200</v>
      </c>
      <c r="J35">
        <v>1100</v>
      </c>
      <c r="K35">
        <v>33560</v>
      </c>
      <c r="L35">
        <v>10880</v>
      </c>
      <c r="M35">
        <v>570</v>
      </c>
      <c r="N35">
        <v>880</v>
      </c>
      <c r="O35">
        <v>65540</v>
      </c>
      <c r="P35">
        <v>21940</v>
      </c>
      <c r="Q35">
        <v>1000</v>
      </c>
      <c r="R35">
        <v>1460</v>
      </c>
      <c r="S35">
        <v>337170</v>
      </c>
      <c r="T35">
        <v>86650</v>
      </c>
      <c r="U35">
        <v>5170</v>
      </c>
      <c r="V35">
        <v>6100</v>
      </c>
      <c r="W35">
        <v>7810</v>
      </c>
      <c r="X35">
        <v>55200</v>
      </c>
      <c r="Z35">
        <v>1100</v>
      </c>
      <c r="AA35">
        <v>620</v>
      </c>
      <c r="AB35">
        <v>280</v>
      </c>
      <c r="AE35">
        <v>31600</v>
      </c>
      <c r="AF35">
        <v>10140</v>
      </c>
      <c r="AI35">
        <v>240</v>
      </c>
      <c r="AJ35">
        <v>160</v>
      </c>
      <c r="AM35">
        <v>1100</v>
      </c>
      <c r="AN35">
        <v>300</v>
      </c>
      <c r="AQ35">
        <v>65540</v>
      </c>
      <c r="AR35">
        <v>21940</v>
      </c>
      <c r="AS35">
        <v>1000</v>
      </c>
      <c r="AT35">
        <v>1460</v>
      </c>
      <c r="AU35">
        <v>83660</v>
      </c>
      <c r="AV35">
        <v>34300</v>
      </c>
      <c r="AW35">
        <v>1390</v>
      </c>
      <c r="AX35">
        <v>2340</v>
      </c>
      <c r="AY35">
        <v>15360</v>
      </c>
      <c r="AZ35">
        <v>5390</v>
      </c>
      <c r="BA35">
        <v>270</v>
      </c>
      <c r="BB35">
        <v>330</v>
      </c>
      <c r="BC35">
        <v>29850</v>
      </c>
      <c r="BD35">
        <v>2790</v>
      </c>
      <c r="BF35">
        <v>290</v>
      </c>
      <c r="BG35">
        <v>36920</v>
      </c>
      <c r="BH35">
        <v>7160</v>
      </c>
      <c r="BI35">
        <v>470</v>
      </c>
      <c r="BJ35">
        <v>520</v>
      </c>
      <c r="BK35">
        <v>2890</v>
      </c>
      <c r="BL35">
        <v>1370</v>
      </c>
      <c r="BO35">
        <v>18680</v>
      </c>
      <c r="BP35">
        <v>3910</v>
      </c>
      <c r="BQ35">
        <v>300</v>
      </c>
      <c r="BR35">
        <v>300</v>
      </c>
      <c r="BS35">
        <v>78070</v>
      </c>
      <c r="BT35">
        <v>11500</v>
      </c>
      <c r="BU35">
        <v>1150</v>
      </c>
      <c r="BV35">
        <v>790</v>
      </c>
      <c r="BW35">
        <v>32750</v>
      </c>
      <c r="BX35">
        <v>8950</v>
      </c>
      <c r="BY35">
        <v>500</v>
      </c>
      <c r="BZ35">
        <v>630</v>
      </c>
      <c r="CE35">
        <v>3930</v>
      </c>
      <c r="CF35">
        <v>740</v>
      </c>
      <c r="CI35">
        <v>2260</v>
      </c>
      <c r="CJ35">
        <v>1410</v>
      </c>
      <c r="CM35">
        <v>12430</v>
      </c>
      <c r="CN35">
        <v>4870</v>
      </c>
      <c r="CP35">
        <v>340</v>
      </c>
      <c r="CQ35">
        <v>19960</v>
      </c>
      <c r="CR35">
        <v>3510</v>
      </c>
      <c r="CT35">
        <v>340</v>
      </c>
    </row>
    <row r="36" spans="1:98" x14ac:dyDescent="0.2">
      <c r="A36" s="22">
        <v>39965</v>
      </c>
      <c r="B36">
        <v>440420</v>
      </c>
      <c r="C36">
        <v>173570</v>
      </c>
      <c r="D36">
        <v>6400</v>
      </c>
      <c r="E36">
        <v>9100</v>
      </c>
      <c r="G36">
        <v>7780</v>
      </c>
      <c r="H36">
        <v>54500</v>
      </c>
      <c r="J36">
        <v>1290</v>
      </c>
      <c r="K36">
        <v>31000</v>
      </c>
      <c r="L36">
        <v>10890</v>
      </c>
      <c r="M36">
        <v>450</v>
      </c>
      <c r="N36">
        <v>690</v>
      </c>
      <c r="O36">
        <v>69090</v>
      </c>
      <c r="P36">
        <v>24040</v>
      </c>
      <c r="Q36">
        <v>1040</v>
      </c>
      <c r="R36">
        <v>1420</v>
      </c>
      <c r="S36">
        <v>332560</v>
      </c>
      <c r="T36">
        <v>84140</v>
      </c>
      <c r="U36">
        <v>4800</v>
      </c>
      <c r="V36">
        <v>5700</v>
      </c>
      <c r="W36">
        <v>7780</v>
      </c>
      <c r="X36">
        <v>54500</v>
      </c>
      <c r="Z36">
        <v>1290</v>
      </c>
      <c r="AA36">
        <v>540</v>
      </c>
      <c r="AB36">
        <v>260</v>
      </c>
      <c r="AE36">
        <v>29110</v>
      </c>
      <c r="AF36">
        <v>10120</v>
      </c>
      <c r="AI36">
        <v>220</v>
      </c>
      <c r="AJ36">
        <v>160</v>
      </c>
      <c r="AM36">
        <v>1120</v>
      </c>
      <c r="AN36">
        <v>350</v>
      </c>
      <c r="AQ36">
        <v>69090</v>
      </c>
      <c r="AR36">
        <v>24040</v>
      </c>
      <c r="AS36">
        <v>1040</v>
      </c>
      <c r="AT36">
        <v>1420</v>
      </c>
      <c r="AU36">
        <v>78530</v>
      </c>
      <c r="AV36">
        <v>33080</v>
      </c>
      <c r="AW36">
        <v>1230</v>
      </c>
      <c r="AX36">
        <v>2190</v>
      </c>
      <c r="AY36">
        <v>15750</v>
      </c>
      <c r="AZ36">
        <v>5420</v>
      </c>
      <c r="BA36">
        <v>230</v>
      </c>
      <c r="BB36">
        <v>340</v>
      </c>
      <c r="BC36">
        <v>31600</v>
      </c>
      <c r="BD36">
        <v>2580</v>
      </c>
      <c r="BF36">
        <v>280</v>
      </c>
      <c r="BG36">
        <v>38600</v>
      </c>
      <c r="BH36">
        <v>6980</v>
      </c>
      <c r="BI36">
        <v>460</v>
      </c>
      <c r="BJ36">
        <v>440</v>
      </c>
      <c r="BK36">
        <v>2690</v>
      </c>
      <c r="BL36">
        <v>1200</v>
      </c>
      <c r="BO36">
        <v>20030</v>
      </c>
      <c r="BP36">
        <v>4190</v>
      </c>
      <c r="BQ36">
        <v>250</v>
      </c>
      <c r="BR36">
        <v>350</v>
      </c>
      <c r="BS36">
        <v>77530</v>
      </c>
      <c r="BT36">
        <v>11380</v>
      </c>
      <c r="BU36">
        <v>1080</v>
      </c>
      <c r="BV36">
        <v>700</v>
      </c>
      <c r="BW36">
        <v>31320</v>
      </c>
      <c r="BX36">
        <v>8430</v>
      </c>
      <c r="BY36">
        <v>470</v>
      </c>
      <c r="BZ36">
        <v>600</v>
      </c>
      <c r="CE36">
        <v>3670</v>
      </c>
      <c r="CF36">
        <v>680</v>
      </c>
      <c r="CI36">
        <v>1770</v>
      </c>
      <c r="CJ36">
        <v>1330</v>
      </c>
      <c r="CM36">
        <v>12340</v>
      </c>
      <c r="CN36">
        <v>5040</v>
      </c>
      <c r="CP36">
        <v>290</v>
      </c>
      <c r="CQ36">
        <v>18330</v>
      </c>
      <c r="CR36">
        <v>3170</v>
      </c>
      <c r="CT36">
        <v>270</v>
      </c>
    </row>
    <row r="37" spans="1:98" x14ac:dyDescent="0.2">
      <c r="A37" s="22">
        <v>39995</v>
      </c>
      <c r="B37">
        <v>525340</v>
      </c>
      <c r="C37">
        <v>179620</v>
      </c>
      <c r="D37">
        <v>11950</v>
      </c>
      <c r="E37">
        <v>7340</v>
      </c>
      <c r="G37">
        <v>8950</v>
      </c>
      <c r="H37">
        <v>51980</v>
      </c>
      <c r="J37">
        <v>1190</v>
      </c>
      <c r="K37">
        <v>39440</v>
      </c>
      <c r="L37">
        <v>12490</v>
      </c>
      <c r="M37">
        <v>910</v>
      </c>
      <c r="N37">
        <v>540</v>
      </c>
      <c r="O37">
        <v>78260</v>
      </c>
      <c r="P37">
        <v>22920</v>
      </c>
      <c r="Q37">
        <v>1750</v>
      </c>
      <c r="R37">
        <v>1070</v>
      </c>
      <c r="S37">
        <v>398690</v>
      </c>
      <c r="T37">
        <v>92220</v>
      </c>
      <c r="U37">
        <v>9100</v>
      </c>
      <c r="V37">
        <v>4540</v>
      </c>
      <c r="W37">
        <v>8950</v>
      </c>
      <c r="X37">
        <v>51980</v>
      </c>
      <c r="Z37">
        <v>1190</v>
      </c>
      <c r="AA37">
        <v>590</v>
      </c>
      <c r="AB37">
        <v>280</v>
      </c>
      <c r="AE37">
        <v>37340</v>
      </c>
      <c r="AF37">
        <v>11670</v>
      </c>
      <c r="AI37">
        <v>290</v>
      </c>
      <c r="AJ37">
        <v>170</v>
      </c>
      <c r="AM37">
        <v>1210</v>
      </c>
      <c r="AN37">
        <v>370</v>
      </c>
      <c r="AQ37">
        <v>78260</v>
      </c>
      <c r="AR37">
        <v>22920</v>
      </c>
      <c r="AS37">
        <v>1750</v>
      </c>
      <c r="AT37">
        <v>1070</v>
      </c>
      <c r="AU37">
        <v>97740</v>
      </c>
      <c r="AV37">
        <v>36010</v>
      </c>
      <c r="AW37">
        <v>2380</v>
      </c>
      <c r="AX37">
        <v>1620</v>
      </c>
      <c r="AY37">
        <v>18000</v>
      </c>
      <c r="AZ37">
        <v>5890</v>
      </c>
      <c r="BA37">
        <v>450</v>
      </c>
      <c r="BB37">
        <v>250</v>
      </c>
      <c r="BC37">
        <v>34350</v>
      </c>
      <c r="BD37">
        <v>2630</v>
      </c>
      <c r="BF37">
        <v>210</v>
      </c>
      <c r="BG37">
        <v>42620</v>
      </c>
      <c r="BH37">
        <v>8070</v>
      </c>
      <c r="BI37">
        <v>760</v>
      </c>
      <c r="BJ37">
        <v>420</v>
      </c>
      <c r="BK37">
        <v>3420</v>
      </c>
      <c r="BL37">
        <v>1530</v>
      </c>
      <c r="BO37">
        <v>22690</v>
      </c>
      <c r="BP37">
        <v>4050</v>
      </c>
      <c r="BQ37">
        <v>560</v>
      </c>
      <c r="BR37">
        <v>320</v>
      </c>
      <c r="BS37">
        <v>94850</v>
      </c>
      <c r="BT37">
        <v>12840</v>
      </c>
      <c r="BU37">
        <v>2160</v>
      </c>
      <c r="BV37">
        <v>610</v>
      </c>
      <c r="BW37">
        <v>39460</v>
      </c>
      <c r="BX37">
        <v>9320</v>
      </c>
      <c r="BY37">
        <v>870</v>
      </c>
      <c r="BZ37">
        <v>470</v>
      </c>
      <c r="CE37">
        <v>4360</v>
      </c>
      <c r="CF37">
        <v>780</v>
      </c>
      <c r="CI37">
        <v>2770</v>
      </c>
      <c r="CJ37">
        <v>1550</v>
      </c>
      <c r="CM37">
        <v>14840</v>
      </c>
      <c r="CN37">
        <v>4700</v>
      </c>
      <c r="CP37">
        <v>220</v>
      </c>
      <c r="CQ37">
        <v>23000</v>
      </c>
      <c r="CR37">
        <v>3830</v>
      </c>
      <c r="CT37">
        <v>200</v>
      </c>
    </row>
    <row r="38" spans="1:98" x14ac:dyDescent="0.2">
      <c r="A38" s="22">
        <v>40026</v>
      </c>
      <c r="B38">
        <v>387290</v>
      </c>
      <c r="C38">
        <v>168680</v>
      </c>
      <c r="D38">
        <v>9540</v>
      </c>
      <c r="E38">
        <v>5750</v>
      </c>
      <c r="G38">
        <v>7160</v>
      </c>
      <c r="H38">
        <v>52900</v>
      </c>
      <c r="J38">
        <v>880</v>
      </c>
      <c r="K38">
        <v>28550</v>
      </c>
      <c r="L38">
        <v>10830</v>
      </c>
      <c r="M38">
        <v>780</v>
      </c>
      <c r="N38">
        <v>450</v>
      </c>
      <c r="O38">
        <v>55770</v>
      </c>
      <c r="P38">
        <v>21320</v>
      </c>
      <c r="Q38">
        <v>1400</v>
      </c>
      <c r="R38">
        <v>850</v>
      </c>
      <c r="S38">
        <v>295820</v>
      </c>
      <c r="T38">
        <v>83630</v>
      </c>
      <c r="U38">
        <v>7160</v>
      </c>
      <c r="V38">
        <v>3570</v>
      </c>
      <c r="W38">
        <v>7160</v>
      </c>
      <c r="X38">
        <v>52900</v>
      </c>
      <c r="Z38">
        <v>880</v>
      </c>
      <c r="AA38">
        <v>500</v>
      </c>
      <c r="AB38">
        <v>260</v>
      </c>
      <c r="AE38">
        <v>26820</v>
      </c>
      <c r="AF38">
        <v>10050</v>
      </c>
      <c r="AI38">
        <v>240</v>
      </c>
      <c r="AJ38">
        <v>170</v>
      </c>
      <c r="AM38">
        <v>980</v>
      </c>
      <c r="AN38">
        <v>350</v>
      </c>
      <c r="AQ38">
        <v>55770</v>
      </c>
      <c r="AR38">
        <v>21320</v>
      </c>
      <c r="AS38">
        <v>1400</v>
      </c>
      <c r="AT38">
        <v>850</v>
      </c>
      <c r="AU38">
        <v>72460</v>
      </c>
      <c r="AV38">
        <v>32910</v>
      </c>
      <c r="AW38">
        <v>2000</v>
      </c>
      <c r="AX38">
        <v>1270</v>
      </c>
      <c r="AY38">
        <v>13500</v>
      </c>
      <c r="AZ38">
        <v>5160</v>
      </c>
      <c r="BA38">
        <v>340</v>
      </c>
      <c r="BB38">
        <v>170</v>
      </c>
      <c r="BC38">
        <v>26310</v>
      </c>
      <c r="BD38">
        <v>2510</v>
      </c>
      <c r="BF38">
        <v>180</v>
      </c>
      <c r="BG38">
        <v>33710</v>
      </c>
      <c r="BH38">
        <v>7190</v>
      </c>
      <c r="BI38">
        <v>620</v>
      </c>
      <c r="BJ38">
        <v>360</v>
      </c>
      <c r="BK38">
        <v>2660</v>
      </c>
      <c r="BL38">
        <v>1340</v>
      </c>
      <c r="BO38">
        <v>16890</v>
      </c>
      <c r="BP38">
        <v>3780</v>
      </c>
      <c r="BQ38">
        <v>390</v>
      </c>
      <c r="BR38">
        <v>220</v>
      </c>
      <c r="BS38">
        <v>68410</v>
      </c>
      <c r="BT38">
        <v>11440</v>
      </c>
      <c r="BU38">
        <v>1530</v>
      </c>
      <c r="BV38">
        <v>510</v>
      </c>
      <c r="BW38">
        <v>28680</v>
      </c>
      <c r="BX38">
        <v>8220</v>
      </c>
      <c r="BY38">
        <v>730</v>
      </c>
      <c r="BZ38">
        <v>390</v>
      </c>
      <c r="CE38">
        <v>3390</v>
      </c>
      <c r="CF38">
        <v>740</v>
      </c>
      <c r="CI38">
        <v>1690</v>
      </c>
      <c r="CJ38">
        <v>1540</v>
      </c>
      <c r="CM38">
        <v>11120</v>
      </c>
      <c r="CN38">
        <v>4640</v>
      </c>
      <c r="CP38">
        <v>170</v>
      </c>
      <c r="CQ38">
        <v>16620</v>
      </c>
      <c r="CR38">
        <v>3420</v>
      </c>
      <c r="CT38">
        <v>150</v>
      </c>
    </row>
    <row r="39" spans="1:98" x14ac:dyDescent="0.2">
      <c r="A39" s="22">
        <v>40057</v>
      </c>
      <c r="B39">
        <v>443710</v>
      </c>
      <c r="C39">
        <v>161650</v>
      </c>
      <c r="D39">
        <v>6980</v>
      </c>
      <c r="E39">
        <v>5380</v>
      </c>
      <c r="G39">
        <v>8430</v>
      </c>
      <c r="H39">
        <v>51410</v>
      </c>
      <c r="J39">
        <v>910</v>
      </c>
      <c r="K39">
        <v>31570</v>
      </c>
      <c r="L39">
        <v>10120</v>
      </c>
      <c r="M39">
        <v>510</v>
      </c>
      <c r="N39">
        <v>410</v>
      </c>
      <c r="O39">
        <v>70820</v>
      </c>
      <c r="P39">
        <v>22080</v>
      </c>
      <c r="Q39">
        <v>1030</v>
      </c>
      <c r="R39">
        <v>840</v>
      </c>
      <c r="S39">
        <v>332880</v>
      </c>
      <c r="T39">
        <v>78050</v>
      </c>
      <c r="U39">
        <v>5320</v>
      </c>
      <c r="V39">
        <v>3220</v>
      </c>
      <c r="W39">
        <v>8430</v>
      </c>
      <c r="X39">
        <v>51410</v>
      </c>
      <c r="Z39">
        <v>910</v>
      </c>
      <c r="AA39">
        <v>560</v>
      </c>
      <c r="AB39">
        <v>240</v>
      </c>
      <c r="AE39">
        <v>29600</v>
      </c>
      <c r="AF39">
        <v>9420</v>
      </c>
      <c r="AI39">
        <v>250</v>
      </c>
      <c r="AJ39">
        <v>160</v>
      </c>
      <c r="AM39">
        <v>1150</v>
      </c>
      <c r="AN39">
        <v>290</v>
      </c>
      <c r="AQ39">
        <v>70820</v>
      </c>
      <c r="AR39">
        <v>22080</v>
      </c>
      <c r="AS39">
        <v>1030</v>
      </c>
      <c r="AT39">
        <v>840</v>
      </c>
      <c r="AU39">
        <v>80470</v>
      </c>
      <c r="AV39">
        <v>30690</v>
      </c>
      <c r="AW39">
        <v>1510</v>
      </c>
      <c r="AX39">
        <v>1100</v>
      </c>
      <c r="AY39">
        <v>15680</v>
      </c>
      <c r="AZ39">
        <v>5040</v>
      </c>
      <c r="BA39">
        <v>250</v>
      </c>
      <c r="BB39">
        <v>170</v>
      </c>
      <c r="BC39">
        <v>32060</v>
      </c>
      <c r="BD39">
        <v>2400</v>
      </c>
      <c r="BF39">
        <v>160</v>
      </c>
      <c r="BG39">
        <v>37330</v>
      </c>
      <c r="BH39">
        <v>6530</v>
      </c>
      <c r="BI39">
        <v>450</v>
      </c>
      <c r="BJ39">
        <v>300</v>
      </c>
      <c r="BK39">
        <v>2550</v>
      </c>
      <c r="BL39">
        <v>1100</v>
      </c>
      <c r="BO39">
        <v>19930</v>
      </c>
      <c r="BP39">
        <v>3750</v>
      </c>
      <c r="BQ39">
        <v>300</v>
      </c>
      <c r="BR39">
        <v>210</v>
      </c>
      <c r="BS39">
        <v>76940</v>
      </c>
      <c r="BT39">
        <v>10750</v>
      </c>
      <c r="BU39">
        <v>1190</v>
      </c>
      <c r="BV39">
        <v>480</v>
      </c>
      <c r="BW39">
        <v>31360</v>
      </c>
      <c r="BX39">
        <v>7780</v>
      </c>
      <c r="BY39">
        <v>500</v>
      </c>
      <c r="BZ39">
        <v>340</v>
      </c>
      <c r="CE39">
        <v>3660</v>
      </c>
      <c r="CF39">
        <v>680</v>
      </c>
      <c r="CI39">
        <v>1660</v>
      </c>
      <c r="CJ39">
        <v>1220</v>
      </c>
      <c r="CM39">
        <v>12140</v>
      </c>
      <c r="CN39">
        <v>4680</v>
      </c>
      <c r="CP39">
        <v>200</v>
      </c>
      <c r="CQ39">
        <v>18740</v>
      </c>
      <c r="CR39">
        <v>2800</v>
      </c>
      <c r="CT39">
        <v>120</v>
      </c>
    </row>
    <row r="40" spans="1:98" x14ac:dyDescent="0.2">
      <c r="A40" s="22">
        <v>40087</v>
      </c>
      <c r="B40">
        <v>459170</v>
      </c>
      <c r="C40">
        <v>167550</v>
      </c>
      <c r="D40">
        <v>6310</v>
      </c>
      <c r="E40">
        <v>5130</v>
      </c>
      <c r="G40">
        <v>8060</v>
      </c>
      <c r="H40">
        <v>48200</v>
      </c>
      <c r="J40">
        <v>860</v>
      </c>
      <c r="K40">
        <v>34480</v>
      </c>
      <c r="L40">
        <v>11550</v>
      </c>
      <c r="M40">
        <v>520</v>
      </c>
      <c r="N40">
        <v>380</v>
      </c>
      <c r="O40">
        <v>67990</v>
      </c>
      <c r="P40">
        <v>20760</v>
      </c>
      <c r="Q40">
        <v>950</v>
      </c>
      <c r="R40">
        <v>860</v>
      </c>
      <c r="S40">
        <v>348650</v>
      </c>
      <c r="T40">
        <v>87040</v>
      </c>
      <c r="U40">
        <v>4730</v>
      </c>
      <c r="V40">
        <v>3030</v>
      </c>
      <c r="W40">
        <v>8060</v>
      </c>
      <c r="X40">
        <v>48200</v>
      </c>
      <c r="Z40">
        <v>860</v>
      </c>
      <c r="AA40">
        <v>550</v>
      </c>
      <c r="AB40">
        <v>260</v>
      </c>
      <c r="AE40">
        <v>32550</v>
      </c>
      <c r="AF40">
        <v>10740</v>
      </c>
      <c r="AI40">
        <v>270</v>
      </c>
      <c r="AJ40">
        <v>210</v>
      </c>
      <c r="AM40">
        <v>1100</v>
      </c>
      <c r="AN40">
        <v>340</v>
      </c>
      <c r="AQ40">
        <v>67990</v>
      </c>
      <c r="AR40">
        <v>20760</v>
      </c>
      <c r="AS40">
        <v>950</v>
      </c>
      <c r="AT40">
        <v>860</v>
      </c>
      <c r="AU40">
        <v>83630</v>
      </c>
      <c r="AV40">
        <v>33790</v>
      </c>
      <c r="AW40">
        <v>1130</v>
      </c>
      <c r="AX40">
        <v>1040</v>
      </c>
      <c r="AY40">
        <v>15430</v>
      </c>
      <c r="AZ40">
        <v>5460</v>
      </c>
      <c r="BA40">
        <v>240</v>
      </c>
      <c r="BB40">
        <v>150</v>
      </c>
      <c r="BC40">
        <v>29490</v>
      </c>
      <c r="BD40">
        <v>2460</v>
      </c>
      <c r="BF40">
        <v>160</v>
      </c>
      <c r="BG40">
        <v>38500</v>
      </c>
      <c r="BH40">
        <v>7750</v>
      </c>
      <c r="BI40">
        <v>430</v>
      </c>
      <c r="BJ40">
        <v>300</v>
      </c>
      <c r="BK40">
        <v>3170</v>
      </c>
      <c r="BL40">
        <v>1500</v>
      </c>
      <c r="BO40">
        <v>20770</v>
      </c>
      <c r="BP40">
        <v>3940</v>
      </c>
      <c r="BQ40">
        <v>310</v>
      </c>
      <c r="BR40">
        <v>210</v>
      </c>
      <c r="BS40">
        <v>83280</v>
      </c>
      <c r="BT40">
        <v>12230</v>
      </c>
      <c r="BU40">
        <v>1120</v>
      </c>
      <c r="BV40">
        <v>440</v>
      </c>
      <c r="BW40">
        <v>34960</v>
      </c>
      <c r="BX40">
        <v>8500</v>
      </c>
      <c r="BY40">
        <v>480</v>
      </c>
      <c r="BZ40">
        <v>280</v>
      </c>
      <c r="CE40">
        <v>3870</v>
      </c>
      <c r="CF40">
        <v>760</v>
      </c>
      <c r="CI40">
        <v>2530</v>
      </c>
      <c r="CJ40">
        <v>1550</v>
      </c>
      <c r="CM40">
        <v>12790</v>
      </c>
      <c r="CN40">
        <v>4510</v>
      </c>
      <c r="CP40">
        <v>180</v>
      </c>
      <c r="CQ40">
        <v>19670</v>
      </c>
      <c r="CR40">
        <v>3620</v>
      </c>
      <c r="CT40">
        <v>130</v>
      </c>
    </row>
    <row r="41" spans="1:98" x14ac:dyDescent="0.2">
      <c r="A41" s="22">
        <v>40118</v>
      </c>
      <c r="B41">
        <v>474600</v>
      </c>
      <c r="C41">
        <v>177010</v>
      </c>
      <c r="D41">
        <v>7640</v>
      </c>
      <c r="E41">
        <v>5480</v>
      </c>
      <c r="G41">
        <v>8920</v>
      </c>
      <c r="H41">
        <v>56670</v>
      </c>
      <c r="J41">
        <v>820</v>
      </c>
      <c r="K41">
        <v>34950</v>
      </c>
      <c r="L41">
        <v>11010</v>
      </c>
      <c r="M41">
        <v>640</v>
      </c>
      <c r="N41">
        <v>400</v>
      </c>
      <c r="O41">
        <v>69560</v>
      </c>
      <c r="P41">
        <v>21540</v>
      </c>
      <c r="Q41">
        <v>1120</v>
      </c>
      <c r="R41">
        <v>780</v>
      </c>
      <c r="S41">
        <v>361180</v>
      </c>
      <c r="T41">
        <v>87790</v>
      </c>
      <c r="U41">
        <v>5730</v>
      </c>
      <c r="V41">
        <v>3470</v>
      </c>
      <c r="W41">
        <v>8920</v>
      </c>
      <c r="X41">
        <v>56670</v>
      </c>
      <c r="Z41">
        <v>820</v>
      </c>
      <c r="AA41">
        <v>600</v>
      </c>
      <c r="AB41">
        <v>280</v>
      </c>
      <c r="AE41">
        <v>32880</v>
      </c>
      <c r="AF41">
        <v>10240</v>
      </c>
      <c r="AI41">
        <v>260</v>
      </c>
      <c r="AJ41">
        <v>160</v>
      </c>
      <c r="AM41">
        <v>1210</v>
      </c>
      <c r="AN41">
        <v>330</v>
      </c>
      <c r="AQ41">
        <v>69560</v>
      </c>
      <c r="AR41">
        <v>21540</v>
      </c>
      <c r="AS41">
        <v>1120</v>
      </c>
      <c r="AT41">
        <v>780</v>
      </c>
      <c r="AU41">
        <v>92120</v>
      </c>
      <c r="AV41">
        <v>35270</v>
      </c>
      <c r="AW41">
        <v>1640</v>
      </c>
      <c r="AX41">
        <v>1230</v>
      </c>
      <c r="AY41">
        <v>16580</v>
      </c>
      <c r="AZ41">
        <v>5530</v>
      </c>
      <c r="BA41">
        <v>270</v>
      </c>
      <c r="BB41">
        <v>180</v>
      </c>
      <c r="BC41">
        <v>33060</v>
      </c>
      <c r="BD41">
        <v>2620</v>
      </c>
      <c r="BF41">
        <v>150</v>
      </c>
      <c r="BG41">
        <v>39180</v>
      </c>
      <c r="BH41">
        <v>7450</v>
      </c>
      <c r="BI41">
        <v>430</v>
      </c>
      <c r="BJ41">
        <v>340</v>
      </c>
      <c r="BK41">
        <v>3070</v>
      </c>
      <c r="BL41">
        <v>1370</v>
      </c>
      <c r="BO41">
        <v>20510</v>
      </c>
      <c r="BP41">
        <v>3970</v>
      </c>
      <c r="BQ41">
        <v>310</v>
      </c>
      <c r="BR41">
        <v>220</v>
      </c>
      <c r="BS41">
        <v>81180</v>
      </c>
      <c r="BT41">
        <v>12040</v>
      </c>
      <c r="BU41">
        <v>1210</v>
      </c>
      <c r="BV41">
        <v>500</v>
      </c>
      <c r="BW41">
        <v>34470</v>
      </c>
      <c r="BX41">
        <v>8500</v>
      </c>
      <c r="BY41">
        <v>560</v>
      </c>
      <c r="BZ41">
        <v>370</v>
      </c>
      <c r="CE41">
        <v>4120</v>
      </c>
      <c r="CF41">
        <v>820</v>
      </c>
      <c r="CI41">
        <v>2100</v>
      </c>
      <c r="CJ41">
        <v>1510</v>
      </c>
      <c r="CM41">
        <v>13670</v>
      </c>
      <c r="CN41">
        <v>4570</v>
      </c>
      <c r="CP41">
        <v>170</v>
      </c>
      <c r="CQ41">
        <v>20630</v>
      </c>
      <c r="CR41">
        <v>3400</v>
      </c>
      <c r="CT41">
        <v>140</v>
      </c>
    </row>
    <row r="42" spans="1:98" x14ac:dyDescent="0.2">
      <c r="A42" s="22">
        <v>40148</v>
      </c>
      <c r="B42">
        <v>442830</v>
      </c>
      <c r="C42">
        <v>166180</v>
      </c>
      <c r="D42">
        <v>5260</v>
      </c>
      <c r="E42">
        <v>4170</v>
      </c>
      <c r="G42">
        <v>8300</v>
      </c>
      <c r="H42">
        <v>51540</v>
      </c>
      <c r="J42">
        <v>660</v>
      </c>
      <c r="K42">
        <v>31920</v>
      </c>
      <c r="L42">
        <v>10480</v>
      </c>
      <c r="M42">
        <v>380</v>
      </c>
      <c r="N42">
        <v>290</v>
      </c>
      <c r="O42">
        <v>70620</v>
      </c>
      <c r="P42">
        <v>22640</v>
      </c>
      <c r="Q42">
        <v>800</v>
      </c>
      <c r="R42">
        <v>640</v>
      </c>
      <c r="S42">
        <v>332000</v>
      </c>
      <c r="T42">
        <v>81510</v>
      </c>
      <c r="U42">
        <v>3970</v>
      </c>
      <c r="V42">
        <v>2570</v>
      </c>
      <c r="W42">
        <v>8300</v>
      </c>
      <c r="X42">
        <v>51540</v>
      </c>
      <c r="Z42">
        <v>660</v>
      </c>
      <c r="AA42">
        <v>600</v>
      </c>
      <c r="AB42">
        <v>260</v>
      </c>
      <c r="AE42">
        <v>29900</v>
      </c>
      <c r="AF42">
        <v>9700</v>
      </c>
      <c r="AI42">
        <v>270</v>
      </c>
      <c r="AJ42">
        <v>180</v>
      </c>
      <c r="AM42">
        <v>1150</v>
      </c>
      <c r="AN42">
        <v>350</v>
      </c>
      <c r="AQ42">
        <v>70620</v>
      </c>
      <c r="AR42">
        <v>22640</v>
      </c>
      <c r="AS42">
        <v>800</v>
      </c>
      <c r="AT42">
        <v>640</v>
      </c>
      <c r="AU42">
        <v>78420</v>
      </c>
      <c r="AV42">
        <v>32090</v>
      </c>
      <c r="AW42">
        <v>1100</v>
      </c>
      <c r="AX42">
        <v>910</v>
      </c>
      <c r="AY42">
        <v>15260</v>
      </c>
      <c r="AZ42">
        <v>5170</v>
      </c>
      <c r="BA42">
        <v>190</v>
      </c>
      <c r="BB42">
        <v>120</v>
      </c>
      <c r="BC42">
        <v>31010</v>
      </c>
      <c r="BD42">
        <v>2540</v>
      </c>
      <c r="BF42">
        <v>120</v>
      </c>
      <c r="BG42">
        <v>37290</v>
      </c>
      <c r="BH42">
        <v>6670</v>
      </c>
      <c r="BI42">
        <v>350</v>
      </c>
      <c r="BJ42">
        <v>260</v>
      </c>
      <c r="BK42">
        <v>2790</v>
      </c>
      <c r="BL42">
        <v>1180</v>
      </c>
      <c r="BO42">
        <v>20770</v>
      </c>
      <c r="BP42">
        <v>3970</v>
      </c>
      <c r="BQ42">
        <v>210</v>
      </c>
      <c r="BR42">
        <v>170</v>
      </c>
      <c r="BS42">
        <v>78700</v>
      </c>
      <c r="BT42">
        <v>11480</v>
      </c>
      <c r="BU42">
        <v>800</v>
      </c>
      <c r="BV42">
        <v>390</v>
      </c>
      <c r="BW42">
        <v>31160</v>
      </c>
      <c r="BX42">
        <v>7830</v>
      </c>
      <c r="BY42">
        <v>410</v>
      </c>
      <c r="BZ42">
        <v>240</v>
      </c>
      <c r="CE42">
        <v>3700</v>
      </c>
      <c r="CF42">
        <v>680</v>
      </c>
      <c r="CI42">
        <v>1870</v>
      </c>
      <c r="CJ42">
        <v>1290</v>
      </c>
      <c r="CM42">
        <v>12570</v>
      </c>
      <c r="CN42">
        <v>4930</v>
      </c>
      <c r="CP42">
        <v>150</v>
      </c>
      <c r="CQ42">
        <v>18060</v>
      </c>
      <c r="CR42">
        <v>3020</v>
      </c>
      <c r="CT42">
        <v>90</v>
      </c>
    </row>
    <row r="43" spans="1:98" x14ac:dyDescent="0.2">
      <c r="A43" s="22">
        <v>40179</v>
      </c>
      <c r="B43">
        <v>414870</v>
      </c>
      <c r="C43">
        <v>158470</v>
      </c>
      <c r="D43">
        <v>6200</v>
      </c>
      <c r="E43">
        <v>5020</v>
      </c>
      <c r="G43">
        <v>8230</v>
      </c>
      <c r="H43">
        <v>46910</v>
      </c>
      <c r="J43">
        <v>830</v>
      </c>
      <c r="K43">
        <v>31060</v>
      </c>
      <c r="L43">
        <v>11010</v>
      </c>
      <c r="M43">
        <v>440</v>
      </c>
      <c r="N43">
        <v>340</v>
      </c>
      <c r="O43">
        <v>60550</v>
      </c>
      <c r="P43">
        <v>18600</v>
      </c>
      <c r="Q43">
        <v>1040</v>
      </c>
      <c r="R43">
        <v>820</v>
      </c>
      <c r="S43">
        <v>315020</v>
      </c>
      <c r="T43">
        <v>81950</v>
      </c>
      <c r="U43">
        <v>4610</v>
      </c>
      <c r="V43">
        <v>3040</v>
      </c>
      <c r="W43">
        <v>8230</v>
      </c>
      <c r="X43">
        <v>46910</v>
      </c>
      <c r="Z43">
        <v>830</v>
      </c>
      <c r="AA43">
        <v>490</v>
      </c>
      <c r="AB43">
        <v>230</v>
      </c>
      <c r="AE43">
        <v>29300</v>
      </c>
      <c r="AF43">
        <v>10260</v>
      </c>
      <c r="AI43">
        <v>250</v>
      </c>
      <c r="AJ43">
        <v>190</v>
      </c>
      <c r="AM43">
        <v>1010</v>
      </c>
      <c r="AN43">
        <v>330</v>
      </c>
      <c r="AQ43">
        <v>60550</v>
      </c>
      <c r="AR43">
        <v>18600</v>
      </c>
      <c r="AS43">
        <v>1040</v>
      </c>
      <c r="AT43">
        <v>820</v>
      </c>
      <c r="AU43">
        <v>75580</v>
      </c>
      <c r="AV43">
        <v>32750</v>
      </c>
      <c r="AW43">
        <v>1200</v>
      </c>
      <c r="AX43">
        <v>1030</v>
      </c>
      <c r="AY43">
        <v>14230</v>
      </c>
      <c r="AZ43">
        <v>5220</v>
      </c>
      <c r="BA43">
        <v>260</v>
      </c>
      <c r="BB43">
        <v>160</v>
      </c>
      <c r="BC43">
        <v>25740</v>
      </c>
      <c r="BD43">
        <v>2530</v>
      </c>
      <c r="BF43">
        <v>150</v>
      </c>
      <c r="BG43">
        <v>36200</v>
      </c>
      <c r="BH43">
        <v>7060</v>
      </c>
      <c r="BI43">
        <v>380</v>
      </c>
      <c r="BJ43">
        <v>340</v>
      </c>
      <c r="BK43">
        <v>2980</v>
      </c>
      <c r="BL43">
        <v>1360</v>
      </c>
      <c r="BO43">
        <v>19150</v>
      </c>
      <c r="BP43">
        <v>3390</v>
      </c>
      <c r="BQ43">
        <v>270</v>
      </c>
      <c r="BR43">
        <v>210</v>
      </c>
      <c r="BS43">
        <v>74820</v>
      </c>
      <c r="BT43">
        <v>11230</v>
      </c>
      <c r="BU43">
        <v>1070</v>
      </c>
      <c r="BV43">
        <v>460</v>
      </c>
      <c r="BW43">
        <v>30760</v>
      </c>
      <c r="BX43">
        <v>7900</v>
      </c>
      <c r="BY43">
        <v>460</v>
      </c>
      <c r="BZ43">
        <v>260</v>
      </c>
      <c r="CE43">
        <v>3690</v>
      </c>
      <c r="CF43">
        <v>680</v>
      </c>
      <c r="CI43">
        <v>2140</v>
      </c>
      <c r="CJ43">
        <v>1460</v>
      </c>
      <c r="CM43">
        <v>11560</v>
      </c>
      <c r="CN43">
        <v>4090</v>
      </c>
      <c r="CP43">
        <v>180</v>
      </c>
      <c r="CQ43">
        <v>17670</v>
      </c>
      <c r="CR43">
        <v>3300</v>
      </c>
      <c r="CT43">
        <v>110</v>
      </c>
    </row>
    <row r="44" spans="1:98" x14ac:dyDescent="0.2">
      <c r="A44" s="22">
        <v>40210</v>
      </c>
      <c r="B44">
        <v>476260</v>
      </c>
      <c r="C44">
        <v>183820</v>
      </c>
      <c r="D44">
        <v>6320</v>
      </c>
      <c r="E44">
        <v>5520</v>
      </c>
      <c r="G44">
        <v>9060</v>
      </c>
      <c r="H44">
        <v>56380</v>
      </c>
      <c r="J44">
        <v>840</v>
      </c>
      <c r="K44">
        <v>34730</v>
      </c>
      <c r="L44">
        <v>11870</v>
      </c>
      <c r="M44">
        <v>510</v>
      </c>
      <c r="N44">
        <v>400</v>
      </c>
      <c r="O44">
        <v>69340</v>
      </c>
      <c r="P44">
        <v>21940</v>
      </c>
      <c r="Q44">
        <v>880</v>
      </c>
      <c r="R44">
        <v>770</v>
      </c>
      <c r="S44">
        <v>363120</v>
      </c>
      <c r="T44">
        <v>93640</v>
      </c>
      <c r="U44">
        <v>4820</v>
      </c>
      <c r="V44">
        <v>3510</v>
      </c>
      <c r="W44">
        <v>9060</v>
      </c>
      <c r="X44">
        <v>56380</v>
      </c>
      <c r="Z44">
        <v>840</v>
      </c>
      <c r="AA44">
        <v>560</v>
      </c>
      <c r="AB44">
        <v>290</v>
      </c>
      <c r="AE44">
        <v>32630</v>
      </c>
      <c r="AF44">
        <v>11000</v>
      </c>
      <c r="AI44">
        <v>280</v>
      </c>
      <c r="AJ44">
        <v>200</v>
      </c>
      <c r="AM44">
        <v>1260</v>
      </c>
      <c r="AN44">
        <v>380</v>
      </c>
      <c r="AQ44">
        <v>69340</v>
      </c>
      <c r="AR44">
        <v>21940</v>
      </c>
      <c r="AS44">
        <v>880</v>
      </c>
      <c r="AT44">
        <v>770</v>
      </c>
      <c r="AU44">
        <v>90950</v>
      </c>
      <c r="AV44">
        <v>37700</v>
      </c>
      <c r="AW44">
        <v>1430</v>
      </c>
      <c r="AX44">
        <v>1230</v>
      </c>
      <c r="AY44">
        <v>16400</v>
      </c>
      <c r="AZ44">
        <v>5640</v>
      </c>
      <c r="BA44">
        <v>240</v>
      </c>
      <c r="BB44">
        <v>180</v>
      </c>
      <c r="BC44">
        <v>32190</v>
      </c>
      <c r="BD44">
        <v>3200</v>
      </c>
      <c r="BF44">
        <v>180</v>
      </c>
      <c r="BG44">
        <v>39400</v>
      </c>
      <c r="BH44">
        <v>7610</v>
      </c>
      <c r="BI44">
        <v>400</v>
      </c>
      <c r="BJ44">
        <v>400</v>
      </c>
      <c r="BK44">
        <v>3250</v>
      </c>
      <c r="BL44">
        <v>1430</v>
      </c>
      <c r="BO44">
        <v>20390</v>
      </c>
      <c r="BP44">
        <v>4100</v>
      </c>
      <c r="BQ44">
        <v>270</v>
      </c>
      <c r="BR44">
        <v>240</v>
      </c>
      <c r="BS44">
        <v>85040</v>
      </c>
      <c r="BT44">
        <v>12660</v>
      </c>
      <c r="BU44">
        <v>960</v>
      </c>
      <c r="BV44">
        <v>480</v>
      </c>
      <c r="BW44">
        <v>35120</v>
      </c>
      <c r="BX44">
        <v>9140</v>
      </c>
      <c r="BY44">
        <v>490</v>
      </c>
      <c r="BZ44">
        <v>300</v>
      </c>
      <c r="CE44">
        <v>4160</v>
      </c>
      <c r="CF44">
        <v>900</v>
      </c>
      <c r="CI44">
        <v>2380</v>
      </c>
      <c r="CJ44">
        <v>1650</v>
      </c>
      <c r="CM44">
        <v>13220</v>
      </c>
      <c r="CN44">
        <v>5170</v>
      </c>
      <c r="CP44">
        <v>190</v>
      </c>
      <c r="CQ44">
        <v>20110</v>
      </c>
      <c r="CR44">
        <v>3690</v>
      </c>
      <c r="CT44">
        <v>160</v>
      </c>
    </row>
    <row r="45" spans="1:98" x14ac:dyDescent="0.2">
      <c r="A45" s="22">
        <v>40238</v>
      </c>
      <c r="B45">
        <v>464350</v>
      </c>
      <c r="C45">
        <v>176200</v>
      </c>
      <c r="D45">
        <v>6670</v>
      </c>
      <c r="E45">
        <v>5280</v>
      </c>
      <c r="G45">
        <v>8900</v>
      </c>
      <c r="H45">
        <v>54240</v>
      </c>
      <c r="J45">
        <v>920</v>
      </c>
      <c r="K45">
        <v>32520</v>
      </c>
      <c r="L45">
        <v>11160</v>
      </c>
      <c r="M45">
        <v>470</v>
      </c>
      <c r="N45">
        <v>360</v>
      </c>
      <c r="O45">
        <v>73260</v>
      </c>
      <c r="P45">
        <v>23440</v>
      </c>
      <c r="Q45">
        <v>1010</v>
      </c>
      <c r="R45">
        <v>800</v>
      </c>
      <c r="S45">
        <v>349670</v>
      </c>
      <c r="T45">
        <v>87360</v>
      </c>
      <c r="U45">
        <v>5060</v>
      </c>
      <c r="V45">
        <v>3200</v>
      </c>
      <c r="W45">
        <v>8900</v>
      </c>
      <c r="X45">
        <v>54240</v>
      </c>
      <c r="Z45">
        <v>920</v>
      </c>
      <c r="AA45">
        <v>560</v>
      </c>
      <c r="AB45">
        <v>260</v>
      </c>
      <c r="AE45">
        <v>30440</v>
      </c>
      <c r="AF45">
        <v>10360</v>
      </c>
      <c r="AI45">
        <v>270</v>
      </c>
      <c r="AJ45">
        <v>170</v>
      </c>
      <c r="AM45">
        <v>1240</v>
      </c>
      <c r="AN45">
        <v>370</v>
      </c>
      <c r="AQ45">
        <v>73260</v>
      </c>
      <c r="AR45">
        <v>23440</v>
      </c>
      <c r="AS45">
        <v>1010</v>
      </c>
      <c r="AT45">
        <v>800</v>
      </c>
      <c r="AU45">
        <v>83520</v>
      </c>
      <c r="AV45">
        <v>34840</v>
      </c>
      <c r="AW45">
        <v>1420</v>
      </c>
      <c r="AX45">
        <v>1090</v>
      </c>
      <c r="AY45">
        <v>16340</v>
      </c>
      <c r="AZ45">
        <v>5480</v>
      </c>
      <c r="BA45">
        <v>260</v>
      </c>
      <c r="BB45">
        <v>160</v>
      </c>
      <c r="BC45">
        <v>34090</v>
      </c>
      <c r="BD45">
        <v>3040</v>
      </c>
      <c r="BF45">
        <v>190</v>
      </c>
      <c r="BG45">
        <v>38830</v>
      </c>
      <c r="BH45">
        <v>7030</v>
      </c>
      <c r="BI45">
        <v>420</v>
      </c>
      <c r="BJ45">
        <v>320</v>
      </c>
      <c r="BK45">
        <v>2830</v>
      </c>
      <c r="BL45">
        <v>1210</v>
      </c>
      <c r="BO45">
        <v>21570</v>
      </c>
      <c r="BP45">
        <v>4170</v>
      </c>
      <c r="BQ45">
        <v>300</v>
      </c>
      <c r="BR45">
        <v>240</v>
      </c>
      <c r="BS45">
        <v>81800</v>
      </c>
      <c r="BT45">
        <v>11850</v>
      </c>
      <c r="BU45">
        <v>1100</v>
      </c>
      <c r="BV45">
        <v>440</v>
      </c>
      <c r="BW45">
        <v>32520</v>
      </c>
      <c r="BX45">
        <v>8500</v>
      </c>
      <c r="BY45">
        <v>470</v>
      </c>
      <c r="BZ45">
        <v>310</v>
      </c>
      <c r="CE45">
        <v>3920</v>
      </c>
      <c r="CF45">
        <v>730</v>
      </c>
      <c r="CI45">
        <v>1980</v>
      </c>
      <c r="CJ45">
        <v>1330</v>
      </c>
      <c r="CM45">
        <v>12740</v>
      </c>
      <c r="CN45">
        <v>5360</v>
      </c>
      <c r="CP45">
        <v>200</v>
      </c>
      <c r="CQ45">
        <v>19070</v>
      </c>
      <c r="CR45">
        <v>3140</v>
      </c>
      <c r="CT45">
        <v>120</v>
      </c>
    </row>
    <row r="46" spans="1:98" x14ac:dyDescent="0.2">
      <c r="A46" s="22">
        <v>40269</v>
      </c>
      <c r="B46">
        <v>494440</v>
      </c>
      <c r="C46">
        <v>190830</v>
      </c>
      <c r="D46">
        <v>4990</v>
      </c>
      <c r="E46">
        <v>4120</v>
      </c>
      <c r="G46">
        <v>8150</v>
      </c>
      <c r="H46">
        <v>50620</v>
      </c>
      <c r="J46">
        <v>640</v>
      </c>
      <c r="K46">
        <v>37770</v>
      </c>
      <c r="L46">
        <v>13760</v>
      </c>
      <c r="M46">
        <v>400</v>
      </c>
      <c r="N46">
        <v>320</v>
      </c>
      <c r="O46">
        <v>70940</v>
      </c>
      <c r="P46">
        <v>24280</v>
      </c>
      <c r="Q46">
        <v>770</v>
      </c>
      <c r="R46">
        <v>670</v>
      </c>
      <c r="S46">
        <v>377580</v>
      </c>
      <c r="T46">
        <v>102160</v>
      </c>
      <c r="U46">
        <v>3740</v>
      </c>
      <c r="V46">
        <v>2500</v>
      </c>
      <c r="W46">
        <v>8150</v>
      </c>
      <c r="X46">
        <v>50620</v>
      </c>
      <c r="Z46">
        <v>640</v>
      </c>
      <c r="AA46">
        <v>620</v>
      </c>
      <c r="AB46">
        <v>320</v>
      </c>
      <c r="AE46">
        <v>35540</v>
      </c>
      <c r="AF46">
        <v>12790</v>
      </c>
      <c r="AI46">
        <v>300</v>
      </c>
      <c r="AJ46">
        <v>230</v>
      </c>
      <c r="AM46">
        <v>1310</v>
      </c>
      <c r="AN46">
        <v>410</v>
      </c>
      <c r="AQ46">
        <v>70940</v>
      </c>
      <c r="AR46">
        <v>24280</v>
      </c>
      <c r="AS46">
        <v>770</v>
      </c>
      <c r="AT46">
        <v>670</v>
      </c>
      <c r="AU46">
        <v>92830</v>
      </c>
      <c r="AV46">
        <v>40750</v>
      </c>
      <c r="AW46">
        <v>990</v>
      </c>
      <c r="AX46">
        <v>890</v>
      </c>
      <c r="AY46">
        <v>16820</v>
      </c>
      <c r="AZ46">
        <v>6200</v>
      </c>
      <c r="BA46">
        <v>200</v>
      </c>
      <c r="BB46">
        <v>120</v>
      </c>
      <c r="BC46">
        <v>32290</v>
      </c>
      <c r="BD46">
        <v>3380</v>
      </c>
      <c r="BF46">
        <v>120</v>
      </c>
      <c r="BG46">
        <v>40880</v>
      </c>
      <c r="BH46">
        <v>8480</v>
      </c>
      <c r="BI46">
        <v>340</v>
      </c>
      <c r="BJ46">
        <v>240</v>
      </c>
      <c r="BK46">
        <v>3670</v>
      </c>
      <c r="BL46">
        <v>1660</v>
      </c>
      <c r="BO46">
        <v>22530</v>
      </c>
      <c r="BP46">
        <v>4280</v>
      </c>
      <c r="BQ46">
        <v>210</v>
      </c>
      <c r="BR46">
        <v>190</v>
      </c>
      <c r="BS46">
        <v>89770</v>
      </c>
      <c r="BT46">
        <v>14300</v>
      </c>
      <c r="BU46">
        <v>840</v>
      </c>
      <c r="BV46">
        <v>380</v>
      </c>
      <c r="BW46">
        <v>36690</v>
      </c>
      <c r="BX46">
        <v>10220</v>
      </c>
      <c r="BY46">
        <v>340</v>
      </c>
      <c r="BZ46">
        <v>240</v>
      </c>
      <c r="CE46">
        <v>4240</v>
      </c>
      <c r="CF46">
        <v>860</v>
      </c>
      <c r="CI46">
        <v>2640</v>
      </c>
      <c r="CJ46">
        <v>1720</v>
      </c>
      <c r="CM46">
        <v>13350</v>
      </c>
      <c r="CN46">
        <v>5360</v>
      </c>
      <c r="CP46">
        <v>140</v>
      </c>
      <c r="CQ46">
        <v>21260</v>
      </c>
      <c r="CR46">
        <v>3970</v>
      </c>
      <c r="CT46">
        <v>90</v>
      </c>
    </row>
    <row r="47" spans="1:98" x14ac:dyDescent="0.2">
      <c r="A47" s="22">
        <v>40299</v>
      </c>
      <c r="B47">
        <v>416690</v>
      </c>
      <c r="C47">
        <v>170260</v>
      </c>
      <c r="D47">
        <v>4940</v>
      </c>
      <c r="E47">
        <v>4280</v>
      </c>
      <c r="G47">
        <v>7420</v>
      </c>
      <c r="H47">
        <v>52730</v>
      </c>
      <c r="J47">
        <v>650</v>
      </c>
      <c r="K47">
        <v>29800</v>
      </c>
      <c r="L47">
        <v>10670</v>
      </c>
      <c r="M47">
        <v>370</v>
      </c>
      <c r="N47">
        <v>340</v>
      </c>
      <c r="O47">
        <v>60030</v>
      </c>
      <c r="P47">
        <v>21470</v>
      </c>
      <c r="Q47">
        <v>760</v>
      </c>
      <c r="R47">
        <v>660</v>
      </c>
      <c r="S47">
        <v>319450</v>
      </c>
      <c r="T47">
        <v>85400</v>
      </c>
      <c r="U47">
        <v>3690</v>
      </c>
      <c r="V47">
        <v>2630</v>
      </c>
      <c r="W47">
        <v>7420</v>
      </c>
      <c r="X47">
        <v>52730</v>
      </c>
      <c r="Z47">
        <v>650</v>
      </c>
      <c r="AA47">
        <v>470</v>
      </c>
      <c r="AB47">
        <v>260</v>
      </c>
      <c r="AE47">
        <v>27880</v>
      </c>
      <c r="AF47">
        <v>9920</v>
      </c>
      <c r="AI47">
        <v>280</v>
      </c>
      <c r="AJ47">
        <v>170</v>
      </c>
      <c r="AM47">
        <v>1170</v>
      </c>
      <c r="AN47">
        <v>320</v>
      </c>
      <c r="AQ47">
        <v>60030</v>
      </c>
      <c r="AR47">
        <v>21470</v>
      </c>
      <c r="AS47">
        <v>760</v>
      </c>
      <c r="AT47">
        <v>660</v>
      </c>
      <c r="AU47">
        <v>78190</v>
      </c>
      <c r="AV47">
        <v>34290</v>
      </c>
      <c r="AW47">
        <v>1010</v>
      </c>
      <c r="AX47">
        <v>920</v>
      </c>
      <c r="AY47">
        <v>14390</v>
      </c>
      <c r="AZ47">
        <v>5250</v>
      </c>
      <c r="BA47">
        <v>180</v>
      </c>
      <c r="BB47">
        <v>140</v>
      </c>
      <c r="BC47">
        <v>28710</v>
      </c>
      <c r="BD47">
        <v>2850</v>
      </c>
      <c r="BF47">
        <v>130</v>
      </c>
      <c r="BG47">
        <v>36320</v>
      </c>
      <c r="BH47">
        <v>6890</v>
      </c>
      <c r="BI47">
        <v>280</v>
      </c>
      <c r="BJ47">
        <v>270</v>
      </c>
      <c r="BK47">
        <v>2820</v>
      </c>
      <c r="BL47">
        <v>1250</v>
      </c>
      <c r="BO47">
        <v>19030</v>
      </c>
      <c r="BP47">
        <v>3800</v>
      </c>
      <c r="BQ47">
        <v>220</v>
      </c>
      <c r="BR47">
        <v>180</v>
      </c>
      <c r="BS47">
        <v>74060</v>
      </c>
      <c r="BT47">
        <v>11660</v>
      </c>
      <c r="BU47">
        <v>830</v>
      </c>
      <c r="BV47">
        <v>370</v>
      </c>
      <c r="BW47">
        <v>29760</v>
      </c>
      <c r="BX47">
        <v>8470</v>
      </c>
      <c r="BY47">
        <v>360</v>
      </c>
      <c r="BZ47">
        <v>230</v>
      </c>
      <c r="CE47">
        <v>4020</v>
      </c>
      <c r="CF47">
        <v>730</v>
      </c>
      <c r="CI47">
        <v>2030</v>
      </c>
      <c r="CJ47">
        <v>1400</v>
      </c>
      <c r="CM47">
        <v>11830</v>
      </c>
      <c r="CN47">
        <v>4920</v>
      </c>
      <c r="CP47">
        <v>150</v>
      </c>
      <c r="CQ47">
        <v>17840</v>
      </c>
      <c r="CR47">
        <v>3200</v>
      </c>
      <c r="CT47">
        <v>130</v>
      </c>
    </row>
    <row r="48" spans="1:98" x14ac:dyDescent="0.2">
      <c r="A48" s="22">
        <v>40330</v>
      </c>
      <c r="B48">
        <v>446040</v>
      </c>
      <c r="C48">
        <v>169720</v>
      </c>
      <c r="D48">
        <v>4700</v>
      </c>
      <c r="E48">
        <v>4440</v>
      </c>
      <c r="G48">
        <v>7670</v>
      </c>
      <c r="H48">
        <v>54430</v>
      </c>
      <c r="J48">
        <v>840</v>
      </c>
      <c r="K48">
        <v>31060</v>
      </c>
      <c r="L48">
        <v>10560</v>
      </c>
      <c r="M48">
        <v>330</v>
      </c>
      <c r="N48">
        <v>290</v>
      </c>
      <c r="O48">
        <v>68860</v>
      </c>
      <c r="P48">
        <v>22570</v>
      </c>
      <c r="Q48">
        <v>690</v>
      </c>
      <c r="R48">
        <v>680</v>
      </c>
      <c r="S48">
        <v>338440</v>
      </c>
      <c r="T48">
        <v>82170</v>
      </c>
      <c r="U48">
        <v>3580</v>
      </c>
      <c r="V48">
        <v>2640</v>
      </c>
      <c r="W48">
        <v>7670</v>
      </c>
      <c r="X48">
        <v>54430</v>
      </c>
      <c r="Z48">
        <v>840</v>
      </c>
      <c r="AA48">
        <v>570</v>
      </c>
      <c r="AB48">
        <v>230</v>
      </c>
      <c r="AE48">
        <v>29060</v>
      </c>
      <c r="AF48">
        <v>9800</v>
      </c>
      <c r="AI48">
        <v>260</v>
      </c>
      <c r="AJ48">
        <v>180</v>
      </c>
      <c r="AM48">
        <v>1170</v>
      </c>
      <c r="AN48">
        <v>360</v>
      </c>
      <c r="AQ48">
        <v>68860</v>
      </c>
      <c r="AR48">
        <v>22570</v>
      </c>
      <c r="AS48">
        <v>690</v>
      </c>
      <c r="AT48">
        <v>680</v>
      </c>
      <c r="AU48">
        <v>78390</v>
      </c>
      <c r="AV48">
        <v>32810</v>
      </c>
      <c r="AW48">
        <v>910</v>
      </c>
      <c r="AX48">
        <v>860</v>
      </c>
      <c r="AY48">
        <v>15630</v>
      </c>
      <c r="AZ48">
        <v>5240</v>
      </c>
      <c r="BA48">
        <v>190</v>
      </c>
      <c r="BB48">
        <v>110</v>
      </c>
      <c r="BC48">
        <v>31940</v>
      </c>
      <c r="BD48">
        <v>2710</v>
      </c>
      <c r="BF48">
        <v>140</v>
      </c>
      <c r="BG48">
        <v>38150</v>
      </c>
      <c r="BH48">
        <v>6670</v>
      </c>
      <c r="BI48">
        <v>310</v>
      </c>
      <c r="BJ48">
        <v>260</v>
      </c>
      <c r="BK48">
        <v>2820</v>
      </c>
      <c r="BL48">
        <v>1180</v>
      </c>
      <c r="BO48">
        <v>20980</v>
      </c>
      <c r="BP48">
        <v>3910</v>
      </c>
      <c r="BQ48">
        <v>200</v>
      </c>
      <c r="BR48">
        <v>210</v>
      </c>
      <c r="BS48">
        <v>81830</v>
      </c>
      <c r="BT48">
        <v>11220</v>
      </c>
      <c r="BU48">
        <v>830</v>
      </c>
      <c r="BV48">
        <v>400</v>
      </c>
      <c r="BW48">
        <v>31840</v>
      </c>
      <c r="BX48">
        <v>7940</v>
      </c>
      <c r="BY48">
        <v>340</v>
      </c>
      <c r="BZ48">
        <v>270</v>
      </c>
      <c r="CE48">
        <v>3760</v>
      </c>
      <c r="CF48">
        <v>710</v>
      </c>
      <c r="CI48">
        <v>2030</v>
      </c>
      <c r="CJ48">
        <v>1270</v>
      </c>
      <c r="CM48">
        <v>12510</v>
      </c>
      <c r="CN48">
        <v>4970</v>
      </c>
      <c r="CP48">
        <v>170</v>
      </c>
      <c r="CQ48">
        <v>18120</v>
      </c>
      <c r="CR48">
        <v>2870</v>
      </c>
      <c r="CT48">
        <v>110</v>
      </c>
    </row>
    <row r="49" spans="1:98" x14ac:dyDescent="0.2">
      <c r="A49" s="22">
        <v>40360</v>
      </c>
      <c r="B49">
        <v>517050</v>
      </c>
      <c r="C49">
        <v>192060</v>
      </c>
      <c r="D49">
        <v>4510</v>
      </c>
      <c r="E49">
        <v>3930</v>
      </c>
      <c r="G49">
        <v>8540</v>
      </c>
      <c r="H49">
        <v>53630</v>
      </c>
      <c r="J49">
        <v>640</v>
      </c>
      <c r="K49">
        <v>39820</v>
      </c>
      <c r="L49">
        <v>13620</v>
      </c>
      <c r="M49">
        <v>330</v>
      </c>
      <c r="N49">
        <v>220</v>
      </c>
      <c r="O49">
        <v>72920</v>
      </c>
      <c r="P49">
        <v>23530</v>
      </c>
      <c r="Q49">
        <v>760</v>
      </c>
      <c r="R49">
        <v>580</v>
      </c>
      <c r="S49">
        <v>395770</v>
      </c>
      <c r="T49">
        <v>101290</v>
      </c>
      <c r="U49">
        <v>3350</v>
      </c>
      <c r="V49">
        <v>2480</v>
      </c>
      <c r="W49">
        <v>8540</v>
      </c>
      <c r="X49">
        <v>53630</v>
      </c>
      <c r="Z49">
        <v>640</v>
      </c>
      <c r="AA49">
        <v>640</v>
      </c>
      <c r="AB49">
        <v>290</v>
      </c>
      <c r="AE49">
        <v>37430</v>
      </c>
      <c r="AF49">
        <v>12660</v>
      </c>
      <c r="AI49">
        <v>370</v>
      </c>
      <c r="AJ49">
        <v>230</v>
      </c>
      <c r="AM49">
        <v>1380</v>
      </c>
      <c r="AN49">
        <v>430</v>
      </c>
      <c r="AQ49">
        <v>72920</v>
      </c>
      <c r="AR49">
        <v>23530</v>
      </c>
      <c r="AS49">
        <v>760</v>
      </c>
      <c r="AT49">
        <v>580</v>
      </c>
      <c r="AU49">
        <v>97940</v>
      </c>
      <c r="AV49">
        <v>40370</v>
      </c>
      <c r="AW49">
        <v>870</v>
      </c>
      <c r="AX49">
        <v>790</v>
      </c>
      <c r="AY49">
        <v>17480</v>
      </c>
      <c r="AZ49">
        <v>6200</v>
      </c>
      <c r="BA49">
        <v>220</v>
      </c>
      <c r="BB49">
        <v>120</v>
      </c>
      <c r="BC49">
        <v>33790</v>
      </c>
      <c r="BD49">
        <v>3030</v>
      </c>
      <c r="BF49">
        <v>140</v>
      </c>
      <c r="BG49">
        <v>42900</v>
      </c>
      <c r="BH49">
        <v>8480</v>
      </c>
      <c r="BI49">
        <v>300</v>
      </c>
      <c r="BJ49">
        <v>260</v>
      </c>
      <c r="BK49">
        <v>3780</v>
      </c>
      <c r="BL49">
        <v>1800</v>
      </c>
      <c r="BO49">
        <v>23690</v>
      </c>
      <c r="BP49">
        <v>4600</v>
      </c>
      <c r="BQ49">
        <v>210</v>
      </c>
      <c r="BR49">
        <v>200</v>
      </c>
      <c r="BS49">
        <v>93400</v>
      </c>
      <c r="BT49">
        <v>14400</v>
      </c>
      <c r="BU49">
        <v>750</v>
      </c>
      <c r="BV49">
        <v>390</v>
      </c>
      <c r="BW49">
        <v>38180</v>
      </c>
      <c r="BX49">
        <v>9640</v>
      </c>
      <c r="BY49">
        <v>300</v>
      </c>
      <c r="BZ49">
        <v>230</v>
      </c>
      <c r="CE49">
        <v>4600</v>
      </c>
      <c r="CF49">
        <v>860</v>
      </c>
      <c r="CI49">
        <v>2930</v>
      </c>
      <c r="CJ49">
        <v>1840</v>
      </c>
      <c r="CM49">
        <v>14690</v>
      </c>
      <c r="CN49">
        <v>4960</v>
      </c>
      <c r="CP49">
        <v>130</v>
      </c>
      <c r="CQ49">
        <v>21750</v>
      </c>
      <c r="CR49">
        <v>4050</v>
      </c>
      <c r="CT49">
        <v>110</v>
      </c>
    </row>
    <row r="50" spans="1:98" x14ac:dyDescent="0.2">
      <c r="A50" s="22">
        <v>40391</v>
      </c>
      <c r="B50">
        <v>432440</v>
      </c>
      <c r="C50">
        <v>169240</v>
      </c>
      <c r="D50">
        <v>3660</v>
      </c>
      <c r="E50">
        <v>3480</v>
      </c>
      <c r="G50">
        <v>8060</v>
      </c>
      <c r="H50">
        <v>55860</v>
      </c>
      <c r="J50">
        <v>570</v>
      </c>
      <c r="K50">
        <v>29440</v>
      </c>
      <c r="L50">
        <v>10460</v>
      </c>
      <c r="M50">
        <v>240</v>
      </c>
      <c r="N50">
        <v>240</v>
      </c>
      <c r="O50">
        <v>61610</v>
      </c>
      <c r="P50">
        <v>20480</v>
      </c>
      <c r="Q50">
        <v>560</v>
      </c>
      <c r="R50">
        <v>500</v>
      </c>
      <c r="S50">
        <v>333330</v>
      </c>
      <c r="T50">
        <v>82440</v>
      </c>
      <c r="U50">
        <v>2790</v>
      </c>
      <c r="V50">
        <v>2180</v>
      </c>
      <c r="W50">
        <v>8060</v>
      </c>
      <c r="X50">
        <v>55860</v>
      </c>
      <c r="Z50">
        <v>570</v>
      </c>
      <c r="AA50">
        <v>520</v>
      </c>
      <c r="AB50">
        <v>260</v>
      </c>
      <c r="AE50">
        <v>27510</v>
      </c>
      <c r="AF50">
        <v>9680</v>
      </c>
      <c r="AI50">
        <v>240</v>
      </c>
      <c r="AJ50">
        <v>190</v>
      </c>
      <c r="AM50">
        <v>1170</v>
      </c>
      <c r="AN50">
        <v>340</v>
      </c>
      <c r="AQ50">
        <v>61610</v>
      </c>
      <c r="AR50">
        <v>20480</v>
      </c>
      <c r="AS50">
        <v>560</v>
      </c>
      <c r="AT50">
        <v>500</v>
      </c>
      <c r="AU50">
        <v>82200</v>
      </c>
      <c r="AV50">
        <v>32860</v>
      </c>
      <c r="AW50">
        <v>680</v>
      </c>
      <c r="AX50">
        <v>670</v>
      </c>
      <c r="AY50">
        <v>14940</v>
      </c>
      <c r="AZ50">
        <v>5000</v>
      </c>
      <c r="BA50">
        <v>180</v>
      </c>
      <c r="BB50">
        <v>120</v>
      </c>
      <c r="BC50">
        <v>30770</v>
      </c>
      <c r="BD50">
        <v>2560</v>
      </c>
      <c r="BF50">
        <v>100</v>
      </c>
      <c r="BG50">
        <v>37830</v>
      </c>
      <c r="BH50">
        <v>6760</v>
      </c>
      <c r="BI50">
        <v>240</v>
      </c>
      <c r="BJ50">
        <v>250</v>
      </c>
      <c r="BK50">
        <v>2850</v>
      </c>
      <c r="BL50">
        <v>1160</v>
      </c>
      <c r="BO50">
        <v>18870</v>
      </c>
      <c r="BP50">
        <v>3760</v>
      </c>
      <c r="BQ50">
        <v>160</v>
      </c>
      <c r="BR50">
        <v>180</v>
      </c>
      <c r="BS50">
        <v>78160</v>
      </c>
      <c r="BT50">
        <v>11620</v>
      </c>
      <c r="BU50">
        <v>610</v>
      </c>
      <c r="BV50">
        <v>340</v>
      </c>
      <c r="BW50">
        <v>30850</v>
      </c>
      <c r="BX50">
        <v>8090</v>
      </c>
      <c r="BY50">
        <v>320</v>
      </c>
      <c r="BZ50">
        <v>220</v>
      </c>
      <c r="CE50">
        <v>3890</v>
      </c>
      <c r="CF50">
        <v>790</v>
      </c>
      <c r="CI50">
        <v>1920</v>
      </c>
      <c r="CJ50">
        <v>1360</v>
      </c>
      <c r="CM50">
        <v>12510</v>
      </c>
      <c r="CN50">
        <v>4840</v>
      </c>
      <c r="CP50">
        <v>120</v>
      </c>
      <c r="CQ50">
        <v>18130</v>
      </c>
      <c r="CR50">
        <v>2960</v>
      </c>
      <c r="CT50">
        <v>80</v>
      </c>
    </row>
    <row r="51" spans="1:98" x14ac:dyDescent="0.2">
      <c r="A51" s="22">
        <v>40422</v>
      </c>
      <c r="B51">
        <v>398250</v>
      </c>
      <c r="C51">
        <v>151050</v>
      </c>
      <c r="D51">
        <v>4580</v>
      </c>
      <c r="E51">
        <v>3850</v>
      </c>
      <c r="G51">
        <v>7360</v>
      </c>
      <c r="H51">
        <v>48230</v>
      </c>
      <c r="J51">
        <v>730</v>
      </c>
      <c r="K51">
        <v>28040</v>
      </c>
      <c r="L51">
        <v>9700</v>
      </c>
      <c r="M51">
        <v>280</v>
      </c>
      <c r="N51">
        <v>250</v>
      </c>
      <c r="O51">
        <v>61610</v>
      </c>
      <c r="P51">
        <v>20060</v>
      </c>
      <c r="Q51">
        <v>690</v>
      </c>
      <c r="R51">
        <v>520</v>
      </c>
      <c r="S51">
        <v>301240</v>
      </c>
      <c r="T51">
        <v>73060</v>
      </c>
      <c r="U51">
        <v>3450</v>
      </c>
      <c r="V51">
        <v>2360</v>
      </c>
      <c r="W51">
        <v>7360</v>
      </c>
      <c r="X51">
        <v>48230</v>
      </c>
      <c r="Z51">
        <v>730</v>
      </c>
      <c r="AA51">
        <v>520</v>
      </c>
      <c r="AB51">
        <v>220</v>
      </c>
      <c r="AE51">
        <v>26180</v>
      </c>
      <c r="AF51">
        <v>8970</v>
      </c>
      <c r="AI51">
        <v>270</v>
      </c>
      <c r="AJ51">
        <v>180</v>
      </c>
      <c r="AM51">
        <v>1080</v>
      </c>
      <c r="AN51">
        <v>330</v>
      </c>
      <c r="AQ51">
        <v>61610</v>
      </c>
      <c r="AR51">
        <v>20060</v>
      </c>
      <c r="AS51">
        <v>690</v>
      </c>
      <c r="AT51">
        <v>520</v>
      </c>
      <c r="AU51">
        <v>69420</v>
      </c>
      <c r="AV51">
        <v>29280</v>
      </c>
      <c r="AW51">
        <v>910</v>
      </c>
      <c r="AX51">
        <v>720</v>
      </c>
      <c r="AY51">
        <v>14030</v>
      </c>
      <c r="AZ51">
        <v>4750</v>
      </c>
      <c r="BA51">
        <v>190</v>
      </c>
      <c r="BB51">
        <v>100</v>
      </c>
      <c r="BC51">
        <v>27880</v>
      </c>
      <c r="BD51">
        <v>2210</v>
      </c>
      <c r="BF51">
        <v>130</v>
      </c>
      <c r="BG51">
        <v>34870</v>
      </c>
      <c r="BH51">
        <v>5850</v>
      </c>
      <c r="BI51">
        <v>310</v>
      </c>
      <c r="BJ51">
        <v>270</v>
      </c>
      <c r="BK51">
        <v>2510</v>
      </c>
      <c r="BL51">
        <v>1060</v>
      </c>
      <c r="BO51">
        <v>19360</v>
      </c>
      <c r="BP51">
        <v>3620</v>
      </c>
      <c r="BQ51">
        <v>170</v>
      </c>
      <c r="BR51">
        <v>190</v>
      </c>
      <c r="BS51">
        <v>72520</v>
      </c>
      <c r="BT51">
        <v>10100</v>
      </c>
      <c r="BU51">
        <v>780</v>
      </c>
      <c r="BV51">
        <v>360</v>
      </c>
      <c r="BW51">
        <v>28090</v>
      </c>
      <c r="BX51">
        <v>6840</v>
      </c>
      <c r="BY51">
        <v>330</v>
      </c>
      <c r="BZ51">
        <v>230</v>
      </c>
      <c r="CE51">
        <v>3510</v>
      </c>
      <c r="CF51">
        <v>690</v>
      </c>
      <c r="CI51">
        <v>1720</v>
      </c>
      <c r="CJ51">
        <v>1220</v>
      </c>
      <c r="CM51">
        <v>11180</v>
      </c>
      <c r="CN51">
        <v>4270</v>
      </c>
      <c r="CP51">
        <v>160</v>
      </c>
      <c r="CQ51">
        <v>15700</v>
      </c>
      <c r="CR51">
        <v>2550</v>
      </c>
      <c r="CT51">
        <v>100</v>
      </c>
    </row>
    <row r="52" spans="1:98" x14ac:dyDescent="0.2">
      <c r="A52" s="22">
        <v>40452</v>
      </c>
      <c r="B52">
        <v>492540</v>
      </c>
      <c r="C52">
        <v>180480</v>
      </c>
      <c r="D52">
        <v>4290</v>
      </c>
      <c r="E52">
        <v>3580</v>
      </c>
      <c r="G52">
        <v>7990</v>
      </c>
      <c r="H52">
        <v>49550</v>
      </c>
      <c r="J52">
        <v>560</v>
      </c>
      <c r="K52">
        <v>37580</v>
      </c>
      <c r="L52">
        <v>13070</v>
      </c>
      <c r="M52">
        <v>300</v>
      </c>
      <c r="N52">
        <v>210</v>
      </c>
      <c r="O52">
        <v>68660</v>
      </c>
      <c r="P52">
        <v>21790</v>
      </c>
      <c r="Q52">
        <v>720</v>
      </c>
      <c r="R52">
        <v>540</v>
      </c>
      <c r="S52">
        <v>378320</v>
      </c>
      <c r="T52">
        <v>96070</v>
      </c>
      <c r="U52">
        <v>3190</v>
      </c>
      <c r="V52">
        <v>2270</v>
      </c>
      <c r="W52">
        <v>7990</v>
      </c>
      <c r="X52">
        <v>49550</v>
      </c>
      <c r="Z52">
        <v>560</v>
      </c>
      <c r="AA52">
        <v>620</v>
      </c>
      <c r="AB52">
        <v>290</v>
      </c>
      <c r="AE52">
        <v>35250</v>
      </c>
      <c r="AF52">
        <v>12140</v>
      </c>
      <c r="AI52">
        <v>350</v>
      </c>
      <c r="AJ52">
        <v>260</v>
      </c>
      <c r="AM52">
        <v>1360</v>
      </c>
      <c r="AN52">
        <v>380</v>
      </c>
      <c r="AQ52">
        <v>68660</v>
      </c>
      <c r="AR52">
        <v>21790</v>
      </c>
      <c r="AS52">
        <v>720</v>
      </c>
      <c r="AT52">
        <v>540</v>
      </c>
      <c r="AU52">
        <v>92830</v>
      </c>
      <c r="AV52">
        <v>38270</v>
      </c>
      <c r="AW52">
        <v>800</v>
      </c>
      <c r="AX52">
        <v>690</v>
      </c>
      <c r="AY52">
        <v>16460</v>
      </c>
      <c r="AZ52">
        <v>5980</v>
      </c>
      <c r="BA52">
        <v>190</v>
      </c>
      <c r="BB52">
        <v>100</v>
      </c>
      <c r="BC52">
        <v>32100</v>
      </c>
      <c r="BD52">
        <v>2990</v>
      </c>
      <c r="BF52">
        <v>100</v>
      </c>
      <c r="BG52">
        <v>42160</v>
      </c>
      <c r="BH52">
        <v>7980</v>
      </c>
      <c r="BI52">
        <v>280</v>
      </c>
      <c r="BJ52">
        <v>220</v>
      </c>
      <c r="BK52">
        <v>3820</v>
      </c>
      <c r="BL52">
        <v>1820</v>
      </c>
      <c r="BO52">
        <v>23080</v>
      </c>
      <c r="BP52">
        <v>4440</v>
      </c>
      <c r="BQ52">
        <v>220</v>
      </c>
      <c r="BR52">
        <v>210</v>
      </c>
      <c r="BS52">
        <v>90160</v>
      </c>
      <c r="BT52">
        <v>13510</v>
      </c>
      <c r="BU52">
        <v>740</v>
      </c>
      <c r="BV52">
        <v>390</v>
      </c>
      <c r="BW52">
        <v>35920</v>
      </c>
      <c r="BX52">
        <v>8980</v>
      </c>
      <c r="BY52">
        <v>350</v>
      </c>
      <c r="BZ52">
        <v>250</v>
      </c>
      <c r="CE52">
        <v>4290</v>
      </c>
      <c r="CF52">
        <v>840</v>
      </c>
      <c r="CI52">
        <v>2810</v>
      </c>
      <c r="CJ52">
        <v>1780</v>
      </c>
      <c r="CM52">
        <v>13770</v>
      </c>
      <c r="CN52">
        <v>4600</v>
      </c>
      <c r="CP52">
        <v>150</v>
      </c>
      <c r="CQ52">
        <v>20290</v>
      </c>
      <c r="CR52">
        <v>3830</v>
      </c>
      <c r="CT52">
        <v>80</v>
      </c>
    </row>
    <row r="53" spans="1:98" x14ac:dyDescent="0.2">
      <c r="A53" s="22">
        <v>40483</v>
      </c>
      <c r="B53">
        <v>487060</v>
      </c>
      <c r="C53">
        <v>177920</v>
      </c>
      <c r="D53">
        <v>4200</v>
      </c>
      <c r="E53">
        <v>3820</v>
      </c>
      <c r="G53">
        <v>9120</v>
      </c>
      <c r="H53">
        <v>57410</v>
      </c>
      <c r="J53">
        <v>560</v>
      </c>
      <c r="K53">
        <v>33110</v>
      </c>
      <c r="L53">
        <v>10860</v>
      </c>
      <c r="M53">
        <v>270</v>
      </c>
      <c r="N53">
        <v>260</v>
      </c>
      <c r="O53">
        <v>70330</v>
      </c>
      <c r="P53">
        <v>21550</v>
      </c>
      <c r="Q53">
        <v>660</v>
      </c>
      <c r="R53">
        <v>540</v>
      </c>
      <c r="S53">
        <v>374500</v>
      </c>
      <c r="T53">
        <v>88090</v>
      </c>
      <c r="U53">
        <v>3160</v>
      </c>
      <c r="V53">
        <v>2460</v>
      </c>
      <c r="W53">
        <v>9120</v>
      </c>
      <c r="X53">
        <v>57410</v>
      </c>
      <c r="Z53">
        <v>560</v>
      </c>
      <c r="AA53">
        <v>580</v>
      </c>
      <c r="AB53">
        <v>260</v>
      </c>
      <c r="AE53">
        <v>30870</v>
      </c>
      <c r="AF53">
        <v>10080</v>
      </c>
      <c r="AI53">
        <v>260</v>
      </c>
      <c r="AJ53">
        <v>180</v>
      </c>
      <c r="AM53">
        <v>1390</v>
      </c>
      <c r="AN53">
        <v>350</v>
      </c>
      <c r="AQ53">
        <v>70330</v>
      </c>
      <c r="AR53">
        <v>21550</v>
      </c>
      <c r="AS53">
        <v>660</v>
      </c>
      <c r="AT53">
        <v>540</v>
      </c>
      <c r="AU53">
        <v>92850</v>
      </c>
      <c r="AV53">
        <v>35770</v>
      </c>
      <c r="AW53">
        <v>780</v>
      </c>
      <c r="AX53">
        <v>790</v>
      </c>
      <c r="AY53">
        <v>17140</v>
      </c>
      <c r="AZ53">
        <v>5290</v>
      </c>
      <c r="BA53">
        <v>190</v>
      </c>
      <c r="BB53">
        <v>110</v>
      </c>
      <c r="BC53">
        <v>33990</v>
      </c>
      <c r="BD53">
        <v>2820</v>
      </c>
      <c r="BF53">
        <v>110</v>
      </c>
      <c r="BG53">
        <v>42400</v>
      </c>
      <c r="BH53">
        <v>7390</v>
      </c>
      <c r="BI53">
        <v>300</v>
      </c>
      <c r="BJ53">
        <v>300</v>
      </c>
      <c r="BK53">
        <v>3150</v>
      </c>
      <c r="BL53">
        <v>1260</v>
      </c>
      <c r="BO53">
        <v>21380</v>
      </c>
      <c r="BP53">
        <v>3900</v>
      </c>
      <c r="BQ53">
        <v>190</v>
      </c>
      <c r="BR53">
        <v>170</v>
      </c>
      <c r="BS53">
        <v>87470</v>
      </c>
      <c r="BT53">
        <v>12620</v>
      </c>
      <c r="BU53">
        <v>740</v>
      </c>
      <c r="BV53">
        <v>400</v>
      </c>
      <c r="BW53">
        <v>34910</v>
      </c>
      <c r="BX53">
        <v>8160</v>
      </c>
      <c r="BY53">
        <v>320</v>
      </c>
      <c r="BZ53">
        <v>260</v>
      </c>
      <c r="CE53">
        <v>4410</v>
      </c>
      <c r="CF53">
        <v>790</v>
      </c>
      <c r="CI53">
        <v>2280</v>
      </c>
      <c r="CJ53">
        <v>1430</v>
      </c>
      <c r="CM53">
        <v>13980</v>
      </c>
      <c r="CN53">
        <v>4880</v>
      </c>
      <c r="CP53">
        <v>140</v>
      </c>
      <c r="CQ53">
        <v>20040</v>
      </c>
      <c r="CR53">
        <v>3110</v>
      </c>
      <c r="CT53">
        <v>90</v>
      </c>
    </row>
    <row r="54" spans="1:98" x14ac:dyDescent="0.2">
      <c r="A54" s="22">
        <v>40513</v>
      </c>
      <c r="B54">
        <v>395770</v>
      </c>
      <c r="C54">
        <v>148600</v>
      </c>
      <c r="D54">
        <v>3370</v>
      </c>
      <c r="E54">
        <v>2940</v>
      </c>
      <c r="G54">
        <v>7120</v>
      </c>
      <c r="H54">
        <v>45140</v>
      </c>
      <c r="J54">
        <v>430</v>
      </c>
      <c r="K54">
        <v>27750</v>
      </c>
      <c r="L54">
        <v>9560</v>
      </c>
      <c r="M54">
        <v>220</v>
      </c>
      <c r="N54">
        <v>170</v>
      </c>
      <c r="O54">
        <v>61000</v>
      </c>
      <c r="P54">
        <v>20280</v>
      </c>
      <c r="Q54">
        <v>550</v>
      </c>
      <c r="R54">
        <v>470</v>
      </c>
      <c r="S54">
        <v>299900</v>
      </c>
      <c r="T54">
        <v>73620</v>
      </c>
      <c r="U54">
        <v>2520</v>
      </c>
      <c r="V54">
        <v>1880</v>
      </c>
      <c r="W54">
        <v>7120</v>
      </c>
      <c r="X54">
        <v>45140</v>
      </c>
      <c r="Z54">
        <v>430</v>
      </c>
      <c r="AA54">
        <v>490</v>
      </c>
      <c r="AB54">
        <v>210</v>
      </c>
      <c r="AE54">
        <v>25900</v>
      </c>
      <c r="AF54">
        <v>8820</v>
      </c>
      <c r="AI54">
        <v>260</v>
      </c>
      <c r="AJ54">
        <v>190</v>
      </c>
      <c r="AM54">
        <v>1100</v>
      </c>
      <c r="AN54">
        <v>340</v>
      </c>
      <c r="AQ54">
        <v>61000</v>
      </c>
      <c r="AR54">
        <v>20280</v>
      </c>
      <c r="AS54">
        <v>550</v>
      </c>
      <c r="AT54">
        <v>470</v>
      </c>
      <c r="AU54">
        <v>68720</v>
      </c>
      <c r="AV54">
        <v>29450</v>
      </c>
      <c r="AW54">
        <v>600</v>
      </c>
      <c r="AX54">
        <v>600</v>
      </c>
      <c r="AY54">
        <v>13660</v>
      </c>
      <c r="AZ54">
        <v>4680</v>
      </c>
      <c r="BA54">
        <v>160</v>
      </c>
      <c r="BB54">
        <v>60</v>
      </c>
      <c r="BC54">
        <v>27800</v>
      </c>
      <c r="BD54">
        <v>2460</v>
      </c>
      <c r="BF54">
        <v>120</v>
      </c>
      <c r="BG54">
        <v>34900</v>
      </c>
      <c r="BH54">
        <v>5720</v>
      </c>
      <c r="BI54">
        <v>240</v>
      </c>
      <c r="BJ54">
        <v>200</v>
      </c>
      <c r="BK54">
        <v>2670</v>
      </c>
      <c r="BL54">
        <v>1140</v>
      </c>
      <c r="BO54">
        <v>19570</v>
      </c>
      <c r="BP54">
        <v>3620</v>
      </c>
      <c r="BQ54">
        <v>160</v>
      </c>
      <c r="BR54">
        <v>150</v>
      </c>
      <c r="BS54">
        <v>73340</v>
      </c>
      <c r="BT54">
        <v>10390</v>
      </c>
      <c r="BU54">
        <v>600</v>
      </c>
      <c r="BV54">
        <v>300</v>
      </c>
      <c r="BW54">
        <v>27420</v>
      </c>
      <c r="BX54">
        <v>6780</v>
      </c>
      <c r="BY54">
        <v>240</v>
      </c>
      <c r="BZ54">
        <v>180</v>
      </c>
      <c r="CE54">
        <v>3450</v>
      </c>
      <c r="CF54">
        <v>660</v>
      </c>
      <c r="CI54">
        <v>1750</v>
      </c>
      <c r="CJ54">
        <v>1230</v>
      </c>
      <c r="CM54">
        <v>10930</v>
      </c>
      <c r="CN54">
        <v>4330</v>
      </c>
      <c r="CP54">
        <v>120</v>
      </c>
      <c r="CQ54">
        <v>15290</v>
      </c>
      <c r="CR54">
        <v>2550</v>
      </c>
      <c r="CT54">
        <v>80</v>
      </c>
    </row>
    <row r="55" spans="1:98" x14ac:dyDescent="0.2">
      <c r="A55" s="22">
        <v>40544</v>
      </c>
      <c r="B55">
        <v>524890</v>
      </c>
      <c r="C55">
        <v>192170</v>
      </c>
      <c r="D55">
        <v>5160</v>
      </c>
      <c r="E55">
        <v>3800</v>
      </c>
      <c r="G55">
        <v>9610</v>
      </c>
      <c r="H55">
        <v>54840</v>
      </c>
      <c r="J55">
        <v>640</v>
      </c>
      <c r="K55">
        <v>39550</v>
      </c>
      <c r="L55">
        <v>13530</v>
      </c>
      <c r="M55">
        <v>360</v>
      </c>
      <c r="N55">
        <v>210</v>
      </c>
      <c r="O55">
        <v>73220</v>
      </c>
      <c r="P55">
        <v>21750</v>
      </c>
      <c r="Q55">
        <v>780</v>
      </c>
      <c r="R55">
        <v>620</v>
      </c>
      <c r="S55">
        <v>402520</v>
      </c>
      <c r="T55">
        <v>102040</v>
      </c>
      <c r="U55">
        <v>3860</v>
      </c>
      <c r="V55">
        <v>2330</v>
      </c>
      <c r="W55">
        <v>9610</v>
      </c>
      <c r="X55">
        <v>54840</v>
      </c>
      <c r="Z55">
        <v>640</v>
      </c>
      <c r="AA55">
        <v>640</v>
      </c>
      <c r="AB55">
        <v>300</v>
      </c>
      <c r="AE55">
        <v>37000</v>
      </c>
      <c r="AF55">
        <v>12500</v>
      </c>
      <c r="AI55">
        <v>390</v>
      </c>
      <c r="AJ55">
        <v>240</v>
      </c>
      <c r="AM55">
        <v>1510</v>
      </c>
      <c r="AN55">
        <v>490</v>
      </c>
      <c r="AQ55">
        <v>73220</v>
      </c>
      <c r="AR55">
        <v>21750</v>
      </c>
      <c r="AS55">
        <v>780</v>
      </c>
      <c r="AT55">
        <v>620</v>
      </c>
      <c r="AU55">
        <v>98050</v>
      </c>
      <c r="AV55">
        <v>40880</v>
      </c>
      <c r="AW55">
        <v>1020</v>
      </c>
      <c r="AX55">
        <v>700</v>
      </c>
      <c r="AY55">
        <v>18140</v>
      </c>
      <c r="AZ55">
        <v>6270</v>
      </c>
      <c r="BA55">
        <v>230</v>
      </c>
      <c r="BB55">
        <v>90</v>
      </c>
      <c r="BC55">
        <v>32790</v>
      </c>
      <c r="BD55">
        <v>3340</v>
      </c>
      <c r="BF55">
        <v>90</v>
      </c>
      <c r="BG55">
        <v>45260</v>
      </c>
      <c r="BH55">
        <v>8380</v>
      </c>
      <c r="BI55">
        <v>350</v>
      </c>
      <c r="BJ55">
        <v>310</v>
      </c>
      <c r="BK55">
        <v>3950</v>
      </c>
      <c r="BL55">
        <v>1700</v>
      </c>
      <c r="BO55">
        <v>24150</v>
      </c>
      <c r="BP55">
        <v>4490</v>
      </c>
      <c r="BQ55">
        <v>250</v>
      </c>
      <c r="BR55">
        <v>250</v>
      </c>
      <c r="BS55">
        <v>97720</v>
      </c>
      <c r="BT55">
        <v>14420</v>
      </c>
      <c r="BU55">
        <v>870</v>
      </c>
      <c r="BV55">
        <v>390</v>
      </c>
      <c r="BW55">
        <v>38600</v>
      </c>
      <c r="BX55">
        <v>9630</v>
      </c>
      <c r="BY55">
        <v>400</v>
      </c>
      <c r="BZ55">
        <v>190</v>
      </c>
      <c r="CE55">
        <v>4640</v>
      </c>
      <c r="CF55">
        <v>860</v>
      </c>
      <c r="CI55">
        <v>2930</v>
      </c>
      <c r="CJ55">
        <v>1810</v>
      </c>
      <c r="CM55">
        <v>14320</v>
      </c>
      <c r="CN55">
        <v>5250</v>
      </c>
      <c r="CP55">
        <v>160</v>
      </c>
      <c r="CQ55">
        <v>21360</v>
      </c>
      <c r="CR55">
        <v>3950</v>
      </c>
      <c r="CT55">
        <v>80</v>
      </c>
    </row>
    <row r="56" spans="1:98" x14ac:dyDescent="0.2">
      <c r="A56" s="22">
        <v>40575</v>
      </c>
      <c r="B56">
        <v>429100</v>
      </c>
      <c r="C56">
        <v>162760</v>
      </c>
      <c r="D56">
        <v>4060</v>
      </c>
      <c r="E56">
        <v>3890</v>
      </c>
      <c r="G56">
        <v>8270</v>
      </c>
      <c r="H56">
        <v>50520</v>
      </c>
      <c r="J56">
        <v>640</v>
      </c>
      <c r="K56">
        <v>29420</v>
      </c>
      <c r="L56">
        <v>10350</v>
      </c>
      <c r="M56">
        <v>290</v>
      </c>
      <c r="N56">
        <v>250</v>
      </c>
      <c r="O56">
        <v>61360</v>
      </c>
      <c r="P56">
        <v>19430</v>
      </c>
      <c r="Q56">
        <v>660</v>
      </c>
      <c r="R56">
        <v>570</v>
      </c>
      <c r="S56">
        <v>330050</v>
      </c>
      <c r="T56">
        <v>82460</v>
      </c>
      <c r="U56">
        <v>3010</v>
      </c>
      <c r="V56">
        <v>2440</v>
      </c>
      <c r="W56">
        <v>8270</v>
      </c>
      <c r="X56">
        <v>50520</v>
      </c>
      <c r="Z56">
        <v>640</v>
      </c>
      <c r="AA56">
        <v>530</v>
      </c>
      <c r="AB56">
        <v>240</v>
      </c>
      <c r="AE56">
        <v>27370</v>
      </c>
      <c r="AF56">
        <v>9560</v>
      </c>
      <c r="AI56">
        <v>280</v>
      </c>
      <c r="AJ56">
        <v>210</v>
      </c>
      <c r="AM56">
        <v>1230</v>
      </c>
      <c r="AN56">
        <v>340</v>
      </c>
      <c r="AQ56">
        <v>61360</v>
      </c>
      <c r="AR56">
        <v>19430</v>
      </c>
      <c r="AS56">
        <v>660</v>
      </c>
      <c r="AT56">
        <v>570</v>
      </c>
      <c r="AU56">
        <v>82590</v>
      </c>
      <c r="AV56">
        <v>33600</v>
      </c>
      <c r="AW56">
        <v>750</v>
      </c>
      <c r="AX56">
        <v>820</v>
      </c>
      <c r="AY56">
        <v>14560</v>
      </c>
      <c r="AZ56">
        <v>5050</v>
      </c>
      <c r="BA56">
        <v>180</v>
      </c>
      <c r="BB56">
        <v>110</v>
      </c>
      <c r="BC56">
        <v>30330</v>
      </c>
      <c r="BD56">
        <v>3040</v>
      </c>
      <c r="BF56">
        <v>130</v>
      </c>
      <c r="BG56">
        <v>37380</v>
      </c>
      <c r="BH56">
        <v>6600</v>
      </c>
      <c r="BI56">
        <v>280</v>
      </c>
      <c r="BJ56">
        <v>290</v>
      </c>
      <c r="BK56">
        <v>3060</v>
      </c>
      <c r="BL56">
        <v>1320</v>
      </c>
      <c r="BO56">
        <v>19520</v>
      </c>
      <c r="BP56">
        <v>3790</v>
      </c>
      <c r="BQ56">
        <v>210</v>
      </c>
      <c r="BR56">
        <v>200</v>
      </c>
      <c r="BS56">
        <v>76320</v>
      </c>
      <c r="BT56">
        <v>11260</v>
      </c>
      <c r="BU56">
        <v>670</v>
      </c>
      <c r="BV56">
        <v>400</v>
      </c>
      <c r="BW56">
        <v>30340</v>
      </c>
      <c r="BX56">
        <v>7520</v>
      </c>
      <c r="BY56">
        <v>330</v>
      </c>
      <c r="BZ56">
        <v>210</v>
      </c>
      <c r="CE56">
        <v>3910</v>
      </c>
      <c r="CF56">
        <v>730</v>
      </c>
      <c r="CI56">
        <v>2140</v>
      </c>
      <c r="CJ56">
        <v>1350</v>
      </c>
      <c r="CM56">
        <v>11940</v>
      </c>
      <c r="CN56">
        <v>4570</v>
      </c>
      <c r="CP56">
        <v>120</v>
      </c>
      <c r="CQ56">
        <v>17500</v>
      </c>
      <c r="CR56">
        <v>2990</v>
      </c>
      <c r="CT56">
        <v>80</v>
      </c>
    </row>
    <row r="57" spans="1:98" x14ac:dyDescent="0.2">
      <c r="A57" s="22">
        <v>40603</v>
      </c>
      <c r="B57">
        <v>420670</v>
      </c>
      <c r="C57">
        <v>170680</v>
      </c>
      <c r="D57">
        <v>3400</v>
      </c>
      <c r="E57">
        <v>3540</v>
      </c>
      <c r="G57">
        <v>7800</v>
      </c>
      <c r="H57">
        <v>53440</v>
      </c>
      <c r="J57">
        <v>570</v>
      </c>
      <c r="K57">
        <v>28760</v>
      </c>
      <c r="L57">
        <v>10890</v>
      </c>
      <c r="M57">
        <v>230</v>
      </c>
      <c r="N57">
        <v>180</v>
      </c>
      <c r="O57">
        <v>64320</v>
      </c>
      <c r="P57">
        <v>22320</v>
      </c>
      <c r="Q57">
        <v>560</v>
      </c>
      <c r="R57">
        <v>580</v>
      </c>
      <c r="S57">
        <v>319790</v>
      </c>
      <c r="T57">
        <v>84030</v>
      </c>
      <c r="U57">
        <v>2530</v>
      </c>
      <c r="V57">
        <v>2220</v>
      </c>
      <c r="W57">
        <v>7800</v>
      </c>
      <c r="X57">
        <v>53440</v>
      </c>
      <c r="Z57">
        <v>570</v>
      </c>
      <c r="AA57">
        <v>540</v>
      </c>
      <c r="AB57">
        <v>230</v>
      </c>
      <c r="AE57">
        <v>26650</v>
      </c>
      <c r="AF57">
        <v>10040</v>
      </c>
      <c r="AI57">
        <v>280</v>
      </c>
      <c r="AJ57">
        <v>200</v>
      </c>
      <c r="AM57">
        <v>1290</v>
      </c>
      <c r="AN57">
        <v>410</v>
      </c>
      <c r="AQ57">
        <v>64320</v>
      </c>
      <c r="AR57">
        <v>22320</v>
      </c>
      <c r="AS57">
        <v>560</v>
      </c>
      <c r="AT57">
        <v>580</v>
      </c>
      <c r="AU57">
        <v>71790</v>
      </c>
      <c r="AV57">
        <v>33200</v>
      </c>
      <c r="AW57">
        <v>590</v>
      </c>
      <c r="AX57">
        <v>710</v>
      </c>
      <c r="AY57">
        <v>14700</v>
      </c>
      <c r="AZ57">
        <v>5240</v>
      </c>
      <c r="BA57">
        <v>190</v>
      </c>
      <c r="BB57">
        <v>120</v>
      </c>
      <c r="BC57">
        <v>29540</v>
      </c>
      <c r="BD57">
        <v>3120</v>
      </c>
      <c r="BF57">
        <v>120</v>
      </c>
      <c r="BG57">
        <v>38230</v>
      </c>
      <c r="BH57">
        <v>6510</v>
      </c>
      <c r="BI57">
        <v>250</v>
      </c>
      <c r="BJ57">
        <v>220</v>
      </c>
      <c r="BK57">
        <v>2850</v>
      </c>
      <c r="BL57">
        <v>1170</v>
      </c>
      <c r="BO57">
        <v>20840</v>
      </c>
      <c r="BP57">
        <v>4000</v>
      </c>
      <c r="BQ57">
        <v>170</v>
      </c>
      <c r="BR57">
        <v>160</v>
      </c>
      <c r="BS57">
        <v>79250</v>
      </c>
      <c r="BT57">
        <v>11810</v>
      </c>
      <c r="BU57">
        <v>550</v>
      </c>
      <c r="BV57">
        <v>350</v>
      </c>
      <c r="BW57">
        <v>29060</v>
      </c>
      <c r="BX57">
        <v>8130</v>
      </c>
      <c r="BY57">
        <v>260</v>
      </c>
      <c r="BZ57">
        <v>210</v>
      </c>
      <c r="CE57">
        <v>3650</v>
      </c>
      <c r="CF57">
        <v>720</v>
      </c>
      <c r="CI57">
        <v>2040</v>
      </c>
      <c r="CJ57">
        <v>1300</v>
      </c>
      <c r="CM57">
        <v>11320</v>
      </c>
      <c r="CN57">
        <v>5220</v>
      </c>
      <c r="CP57">
        <v>170</v>
      </c>
      <c r="CQ57">
        <v>16120</v>
      </c>
      <c r="CR57">
        <v>2910</v>
      </c>
      <c r="CT57">
        <v>90</v>
      </c>
    </row>
    <row r="58" spans="1:98" x14ac:dyDescent="0.2">
      <c r="A58" s="22">
        <v>40634</v>
      </c>
      <c r="B58">
        <v>437550</v>
      </c>
      <c r="C58">
        <v>174050</v>
      </c>
      <c r="D58">
        <v>2790</v>
      </c>
      <c r="E58">
        <v>2760</v>
      </c>
      <c r="G58">
        <v>6980</v>
      </c>
      <c r="H58">
        <v>45940</v>
      </c>
      <c r="J58">
        <v>450</v>
      </c>
      <c r="K58">
        <v>34000</v>
      </c>
      <c r="L58">
        <v>12710</v>
      </c>
      <c r="M58">
        <v>210</v>
      </c>
      <c r="N58">
        <v>170</v>
      </c>
      <c r="O58">
        <v>59860</v>
      </c>
      <c r="P58">
        <v>21410</v>
      </c>
      <c r="Q58">
        <v>470</v>
      </c>
      <c r="R58">
        <v>440</v>
      </c>
      <c r="S58">
        <v>336710</v>
      </c>
      <c r="T58">
        <v>93990</v>
      </c>
      <c r="U58">
        <v>2070</v>
      </c>
      <c r="V58">
        <v>1690</v>
      </c>
      <c r="W58">
        <v>6980</v>
      </c>
      <c r="X58">
        <v>45940</v>
      </c>
      <c r="Z58">
        <v>450</v>
      </c>
      <c r="AA58">
        <v>570</v>
      </c>
      <c r="AB58">
        <v>300</v>
      </c>
      <c r="AE58">
        <v>31840</v>
      </c>
      <c r="AF58">
        <v>11740</v>
      </c>
      <c r="AI58">
        <v>350</v>
      </c>
      <c r="AJ58">
        <v>260</v>
      </c>
      <c r="AM58">
        <v>1250</v>
      </c>
      <c r="AN58">
        <v>410</v>
      </c>
      <c r="AQ58">
        <v>59860</v>
      </c>
      <c r="AR58">
        <v>21410</v>
      </c>
      <c r="AS58">
        <v>470</v>
      </c>
      <c r="AT58">
        <v>440</v>
      </c>
      <c r="AU58">
        <v>81190</v>
      </c>
      <c r="AV58">
        <v>37500</v>
      </c>
      <c r="AW58">
        <v>510</v>
      </c>
      <c r="AX58">
        <v>580</v>
      </c>
      <c r="AY58">
        <v>14470</v>
      </c>
      <c r="AZ58">
        <v>5880</v>
      </c>
      <c r="BA58">
        <v>140</v>
      </c>
      <c r="BB58">
        <v>90</v>
      </c>
      <c r="BC58">
        <v>27700</v>
      </c>
      <c r="BD58">
        <v>3140</v>
      </c>
      <c r="BF58">
        <v>110</v>
      </c>
      <c r="BG58">
        <v>39120</v>
      </c>
      <c r="BH58">
        <v>7500</v>
      </c>
      <c r="BI58">
        <v>200</v>
      </c>
      <c r="BJ58">
        <v>120</v>
      </c>
      <c r="BK58">
        <v>3480</v>
      </c>
      <c r="BL58">
        <v>1650</v>
      </c>
      <c r="BO58">
        <v>21460</v>
      </c>
      <c r="BP58">
        <v>4230</v>
      </c>
      <c r="BQ58">
        <v>120</v>
      </c>
      <c r="BR58">
        <v>120</v>
      </c>
      <c r="BS58">
        <v>81260</v>
      </c>
      <c r="BT58">
        <v>13220</v>
      </c>
      <c r="BU58">
        <v>460</v>
      </c>
      <c r="BV58">
        <v>250</v>
      </c>
      <c r="BW58">
        <v>31170</v>
      </c>
      <c r="BX58">
        <v>8990</v>
      </c>
      <c r="BY58">
        <v>230</v>
      </c>
      <c r="BZ58">
        <v>180</v>
      </c>
      <c r="CE58">
        <v>3970</v>
      </c>
      <c r="CF58">
        <v>750</v>
      </c>
      <c r="CI58">
        <v>2490</v>
      </c>
      <c r="CJ58">
        <v>1630</v>
      </c>
      <c r="CM58">
        <v>11890</v>
      </c>
      <c r="CN58">
        <v>5100</v>
      </c>
      <c r="CP58">
        <v>110</v>
      </c>
      <c r="CQ58">
        <v>17990</v>
      </c>
      <c r="CR58">
        <v>3450</v>
      </c>
      <c r="CT58">
        <v>80</v>
      </c>
    </row>
    <row r="59" spans="1:98" x14ac:dyDescent="0.2">
      <c r="A59" s="22">
        <v>40664</v>
      </c>
      <c r="B59">
        <v>491330</v>
      </c>
      <c r="C59">
        <v>191800</v>
      </c>
      <c r="D59">
        <v>3130</v>
      </c>
      <c r="E59">
        <v>3110</v>
      </c>
      <c r="G59">
        <v>8790</v>
      </c>
      <c r="H59">
        <v>61100</v>
      </c>
      <c r="J59">
        <v>550</v>
      </c>
      <c r="K59">
        <v>33400</v>
      </c>
      <c r="L59">
        <v>11960</v>
      </c>
      <c r="M59">
        <v>210</v>
      </c>
      <c r="N59">
        <v>210</v>
      </c>
      <c r="O59">
        <v>68700</v>
      </c>
      <c r="P59">
        <v>23390</v>
      </c>
      <c r="Q59">
        <v>480</v>
      </c>
      <c r="R59">
        <v>450</v>
      </c>
      <c r="S59">
        <v>380430</v>
      </c>
      <c r="T59">
        <v>95350</v>
      </c>
      <c r="U59">
        <v>2350</v>
      </c>
      <c r="V59">
        <v>1910</v>
      </c>
      <c r="W59">
        <v>8790</v>
      </c>
      <c r="X59">
        <v>61100</v>
      </c>
      <c r="Z59">
        <v>550</v>
      </c>
      <c r="AA59">
        <v>610</v>
      </c>
      <c r="AB59">
        <v>280</v>
      </c>
      <c r="AE59">
        <v>31060</v>
      </c>
      <c r="AF59">
        <v>11000</v>
      </c>
      <c r="AI59">
        <v>330</v>
      </c>
      <c r="AJ59">
        <v>280</v>
      </c>
      <c r="AM59">
        <v>1410</v>
      </c>
      <c r="AN59">
        <v>400</v>
      </c>
      <c r="AQ59">
        <v>68700</v>
      </c>
      <c r="AR59">
        <v>23390</v>
      </c>
      <c r="AS59">
        <v>480</v>
      </c>
      <c r="AT59">
        <v>450</v>
      </c>
      <c r="AU59">
        <v>93820</v>
      </c>
      <c r="AV59">
        <v>38560</v>
      </c>
      <c r="AW59">
        <v>590</v>
      </c>
      <c r="AX59">
        <v>640</v>
      </c>
      <c r="AY59">
        <v>16650</v>
      </c>
      <c r="AZ59">
        <v>5650</v>
      </c>
      <c r="BA59">
        <v>140</v>
      </c>
      <c r="BB59">
        <v>100</v>
      </c>
      <c r="BC59">
        <v>34040</v>
      </c>
      <c r="BD59">
        <v>3170</v>
      </c>
      <c r="BF59">
        <v>100</v>
      </c>
      <c r="BG59">
        <v>42490</v>
      </c>
      <c r="BH59">
        <v>7730</v>
      </c>
      <c r="BI59">
        <v>200</v>
      </c>
      <c r="BJ59">
        <v>170</v>
      </c>
      <c r="BK59">
        <v>3410</v>
      </c>
      <c r="BL59">
        <v>1460</v>
      </c>
      <c r="BO59">
        <v>21960</v>
      </c>
      <c r="BP59">
        <v>4260</v>
      </c>
      <c r="BQ59">
        <v>140</v>
      </c>
      <c r="BR59">
        <v>130</v>
      </c>
      <c r="BS59">
        <v>91890</v>
      </c>
      <c r="BT59">
        <v>13560</v>
      </c>
      <c r="BU59">
        <v>550</v>
      </c>
      <c r="BV59">
        <v>310</v>
      </c>
      <c r="BW59">
        <v>34680</v>
      </c>
      <c r="BX59">
        <v>9090</v>
      </c>
      <c r="BY59">
        <v>260</v>
      </c>
      <c r="BZ59">
        <v>180</v>
      </c>
      <c r="CE59">
        <v>4580</v>
      </c>
      <c r="CF59">
        <v>820</v>
      </c>
      <c r="CI59">
        <v>2530</v>
      </c>
      <c r="CJ59">
        <v>1510</v>
      </c>
      <c r="CM59">
        <v>13990</v>
      </c>
      <c r="CN59">
        <v>5380</v>
      </c>
      <c r="CP59">
        <v>110</v>
      </c>
      <c r="CQ59">
        <v>19850</v>
      </c>
      <c r="CR59">
        <v>3390</v>
      </c>
      <c r="CT59">
        <v>80</v>
      </c>
    </row>
    <row r="60" spans="1:98" x14ac:dyDescent="0.2">
      <c r="A60" s="22">
        <v>40695</v>
      </c>
      <c r="B60">
        <v>390160</v>
      </c>
      <c r="C60">
        <v>155780</v>
      </c>
      <c r="D60">
        <v>3330</v>
      </c>
      <c r="E60">
        <v>3000</v>
      </c>
      <c r="G60">
        <v>6860</v>
      </c>
      <c r="H60">
        <v>49330</v>
      </c>
      <c r="J60">
        <v>610</v>
      </c>
      <c r="K60">
        <v>26740</v>
      </c>
      <c r="L60">
        <v>10040</v>
      </c>
      <c r="M60">
        <v>240</v>
      </c>
      <c r="N60">
        <v>180</v>
      </c>
      <c r="O60">
        <v>58320</v>
      </c>
      <c r="P60">
        <v>20410</v>
      </c>
      <c r="Q60">
        <v>520</v>
      </c>
      <c r="R60">
        <v>490</v>
      </c>
      <c r="S60">
        <v>298240</v>
      </c>
      <c r="T60">
        <v>75990</v>
      </c>
      <c r="U60">
        <v>2510</v>
      </c>
      <c r="V60">
        <v>1720</v>
      </c>
      <c r="W60">
        <v>6860</v>
      </c>
      <c r="X60">
        <v>49330</v>
      </c>
      <c r="Z60">
        <v>610</v>
      </c>
      <c r="AA60">
        <v>500</v>
      </c>
      <c r="AB60">
        <v>210</v>
      </c>
      <c r="AE60">
        <v>24800</v>
      </c>
      <c r="AF60">
        <v>9160</v>
      </c>
      <c r="AI60">
        <v>260</v>
      </c>
      <c r="AJ60">
        <v>270</v>
      </c>
      <c r="AM60">
        <v>1170</v>
      </c>
      <c r="AN60">
        <v>410</v>
      </c>
      <c r="AQ60">
        <v>58320</v>
      </c>
      <c r="AR60">
        <v>20410</v>
      </c>
      <c r="AS60">
        <v>520</v>
      </c>
      <c r="AT60">
        <v>490</v>
      </c>
      <c r="AU60">
        <v>67110</v>
      </c>
      <c r="AV60">
        <v>30440</v>
      </c>
      <c r="AW60">
        <v>620</v>
      </c>
      <c r="AX60">
        <v>580</v>
      </c>
      <c r="AY60">
        <v>13260</v>
      </c>
      <c r="AZ60">
        <v>4900</v>
      </c>
      <c r="BA60">
        <v>160</v>
      </c>
      <c r="BB60">
        <v>110</v>
      </c>
      <c r="BC60">
        <v>27160</v>
      </c>
      <c r="BD60">
        <v>2450</v>
      </c>
      <c r="BF60">
        <v>110</v>
      </c>
      <c r="BG60">
        <v>36260</v>
      </c>
      <c r="BH60">
        <v>5830</v>
      </c>
      <c r="BI60">
        <v>220</v>
      </c>
      <c r="BJ60">
        <v>130</v>
      </c>
      <c r="BK60">
        <v>2810</v>
      </c>
      <c r="BL60">
        <v>1140</v>
      </c>
      <c r="BO60">
        <v>19520</v>
      </c>
      <c r="BP60">
        <v>3720</v>
      </c>
      <c r="BQ60">
        <v>150</v>
      </c>
      <c r="BR60">
        <v>130</v>
      </c>
      <c r="BS60">
        <v>74380</v>
      </c>
      <c r="BT60">
        <v>10770</v>
      </c>
      <c r="BU60">
        <v>510</v>
      </c>
      <c r="BV60">
        <v>220</v>
      </c>
      <c r="BW60">
        <v>26680</v>
      </c>
      <c r="BX60">
        <v>7150</v>
      </c>
      <c r="BY60">
        <v>270</v>
      </c>
      <c r="BZ60">
        <v>180</v>
      </c>
      <c r="CE60">
        <v>3480</v>
      </c>
      <c r="CF60">
        <v>660</v>
      </c>
      <c r="CI60">
        <v>1830</v>
      </c>
      <c r="CJ60">
        <v>1240</v>
      </c>
      <c r="CM60">
        <v>10640</v>
      </c>
      <c r="CN60">
        <v>4540</v>
      </c>
      <c r="CP60">
        <v>120</v>
      </c>
      <c r="CQ60">
        <v>14740</v>
      </c>
      <c r="CR60">
        <v>2560</v>
      </c>
      <c r="CT60">
        <v>60</v>
      </c>
    </row>
    <row r="61" spans="1:98" x14ac:dyDescent="0.2">
      <c r="A61" s="22">
        <v>40725</v>
      </c>
      <c r="B61">
        <v>504980</v>
      </c>
      <c r="C61">
        <v>188900</v>
      </c>
      <c r="D61">
        <v>3640</v>
      </c>
      <c r="E61">
        <v>3090</v>
      </c>
      <c r="G61">
        <v>8280</v>
      </c>
      <c r="H61">
        <v>51330</v>
      </c>
      <c r="J61">
        <v>500</v>
      </c>
      <c r="K61">
        <v>38290</v>
      </c>
      <c r="L61">
        <v>14000</v>
      </c>
      <c r="M61">
        <v>260</v>
      </c>
      <c r="N61">
        <v>220</v>
      </c>
      <c r="O61">
        <v>69110</v>
      </c>
      <c r="P61">
        <v>23260</v>
      </c>
      <c r="Q61">
        <v>620</v>
      </c>
      <c r="R61">
        <v>490</v>
      </c>
      <c r="S61">
        <v>389290</v>
      </c>
      <c r="T61">
        <v>100320</v>
      </c>
      <c r="U61">
        <v>2690</v>
      </c>
      <c r="V61">
        <v>1880</v>
      </c>
      <c r="W61">
        <v>8280</v>
      </c>
      <c r="X61">
        <v>51330</v>
      </c>
      <c r="Z61">
        <v>500</v>
      </c>
      <c r="AA61">
        <v>640</v>
      </c>
      <c r="AB61">
        <v>300</v>
      </c>
      <c r="AE61">
        <v>35740</v>
      </c>
      <c r="AF61">
        <v>12870</v>
      </c>
      <c r="AI61">
        <v>380</v>
      </c>
      <c r="AJ61">
        <v>380</v>
      </c>
      <c r="AM61">
        <v>1530</v>
      </c>
      <c r="AN61">
        <v>450</v>
      </c>
      <c r="AQ61">
        <v>69110</v>
      </c>
      <c r="AR61">
        <v>23260</v>
      </c>
      <c r="AS61">
        <v>620</v>
      </c>
      <c r="AT61">
        <v>490</v>
      </c>
      <c r="AU61">
        <v>94570</v>
      </c>
      <c r="AV61">
        <v>39640</v>
      </c>
      <c r="AW61">
        <v>640</v>
      </c>
      <c r="AX61">
        <v>620</v>
      </c>
      <c r="AY61">
        <v>17080</v>
      </c>
      <c r="AZ61">
        <v>6160</v>
      </c>
      <c r="BA61">
        <v>160</v>
      </c>
      <c r="BB61">
        <v>90</v>
      </c>
      <c r="BC61">
        <v>32370</v>
      </c>
      <c r="BD61">
        <v>2830</v>
      </c>
      <c r="BF61">
        <v>80</v>
      </c>
      <c r="BG61">
        <v>44590</v>
      </c>
      <c r="BH61">
        <v>8400</v>
      </c>
      <c r="BI61">
        <v>250</v>
      </c>
      <c r="BJ61">
        <v>170</v>
      </c>
      <c r="BK61">
        <v>4020</v>
      </c>
      <c r="BL61">
        <v>1780</v>
      </c>
      <c r="BO61">
        <v>24820</v>
      </c>
      <c r="BP61">
        <v>4520</v>
      </c>
      <c r="BQ61">
        <v>170</v>
      </c>
      <c r="BR61">
        <v>160</v>
      </c>
      <c r="BS61">
        <v>93250</v>
      </c>
      <c r="BT61">
        <v>14940</v>
      </c>
      <c r="BU61">
        <v>570</v>
      </c>
      <c r="BV61">
        <v>300</v>
      </c>
      <c r="BW61">
        <v>35620</v>
      </c>
      <c r="BX61">
        <v>9380</v>
      </c>
      <c r="BY61">
        <v>300</v>
      </c>
      <c r="BZ61">
        <v>210</v>
      </c>
      <c r="CE61">
        <v>4570</v>
      </c>
      <c r="CF61">
        <v>890</v>
      </c>
      <c r="CI61">
        <v>2800</v>
      </c>
      <c r="CJ61">
        <v>1820</v>
      </c>
      <c r="CM61">
        <v>14420</v>
      </c>
      <c r="CN61">
        <v>5070</v>
      </c>
      <c r="CP61">
        <v>100</v>
      </c>
      <c r="CQ61">
        <v>20550</v>
      </c>
      <c r="CR61">
        <v>3810</v>
      </c>
      <c r="CT61">
        <v>70</v>
      </c>
    </row>
    <row r="62" spans="1:98" x14ac:dyDescent="0.2">
      <c r="A62" s="22">
        <v>40756</v>
      </c>
      <c r="B62">
        <v>466230</v>
      </c>
      <c r="C62">
        <v>175640</v>
      </c>
      <c r="D62">
        <v>3550</v>
      </c>
      <c r="E62">
        <v>3320</v>
      </c>
      <c r="G62">
        <v>8300</v>
      </c>
      <c r="H62">
        <v>55500</v>
      </c>
      <c r="J62">
        <v>520</v>
      </c>
      <c r="K62">
        <v>31210</v>
      </c>
      <c r="L62">
        <v>11000</v>
      </c>
      <c r="M62">
        <v>240</v>
      </c>
      <c r="N62">
        <v>240</v>
      </c>
      <c r="O62">
        <v>64420</v>
      </c>
      <c r="P62">
        <v>21680</v>
      </c>
      <c r="Q62">
        <v>580</v>
      </c>
      <c r="R62">
        <v>490</v>
      </c>
      <c r="S62">
        <v>362300</v>
      </c>
      <c r="T62">
        <v>87460</v>
      </c>
      <c r="U62">
        <v>2670</v>
      </c>
      <c r="V62">
        <v>2080</v>
      </c>
      <c r="W62">
        <v>8300</v>
      </c>
      <c r="X62">
        <v>55500</v>
      </c>
      <c r="Z62">
        <v>520</v>
      </c>
      <c r="AA62">
        <v>600</v>
      </c>
      <c r="AB62">
        <v>270</v>
      </c>
      <c r="AE62">
        <v>28920</v>
      </c>
      <c r="AF62">
        <v>10010</v>
      </c>
      <c r="AI62">
        <v>310</v>
      </c>
      <c r="AJ62">
        <v>300</v>
      </c>
      <c r="AM62">
        <v>1390</v>
      </c>
      <c r="AN62">
        <v>420</v>
      </c>
      <c r="AQ62">
        <v>64420</v>
      </c>
      <c r="AR62">
        <v>21680</v>
      </c>
      <c r="AS62">
        <v>580</v>
      </c>
      <c r="AT62">
        <v>490</v>
      </c>
      <c r="AU62">
        <v>88660</v>
      </c>
      <c r="AV62">
        <v>35100</v>
      </c>
      <c r="AW62">
        <v>690</v>
      </c>
      <c r="AX62">
        <v>690</v>
      </c>
      <c r="AY62">
        <v>15640</v>
      </c>
      <c r="AZ62">
        <v>5240</v>
      </c>
      <c r="BA62">
        <v>160</v>
      </c>
      <c r="BB62">
        <v>80</v>
      </c>
      <c r="BC62">
        <v>32440</v>
      </c>
      <c r="BD62">
        <v>2800</v>
      </c>
      <c r="BF62">
        <v>100</v>
      </c>
      <c r="BG62">
        <v>41390</v>
      </c>
      <c r="BH62">
        <v>7190</v>
      </c>
      <c r="BI62">
        <v>260</v>
      </c>
      <c r="BJ62">
        <v>240</v>
      </c>
      <c r="BK62">
        <v>3280</v>
      </c>
      <c r="BL62">
        <v>1420</v>
      </c>
      <c r="BO62">
        <v>20810</v>
      </c>
      <c r="BP62">
        <v>4020</v>
      </c>
      <c r="BQ62">
        <v>150</v>
      </c>
      <c r="BR62">
        <v>160</v>
      </c>
      <c r="BS62">
        <v>88690</v>
      </c>
      <c r="BT62">
        <v>12780</v>
      </c>
      <c r="BU62">
        <v>560</v>
      </c>
      <c r="BV62">
        <v>320</v>
      </c>
      <c r="BW62">
        <v>32770</v>
      </c>
      <c r="BX62">
        <v>8030</v>
      </c>
      <c r="BY62">
        <v>290</v>
      </c>
      <c r="BZ62">
        <v>200</v>
      </c>
      <c r="CE62">
        <v>4080</v>
      </c>
      <c r="CF62">
        <v>800</v>
      </c>
      <c r="CI62">
        <v>2370</v>
      </c>
      <c r="CJ62">
        <v>1480</v>
      </c>
      <c r="CM62">
        <v>13260</v>
      </c>
      <c r="CN62">
        <v>4870</v>
      </c>
      <c r="CP62">
        <v>120</v>
      </c>
      <c r="CQ62">
        <v>18460</v>
      </c>
      <c r="CR62">
        <v>3020</v>
      </c>
      <c r="CT62">
        <v>90</v>
      </c>
    </row>
    <row r="63" spans="1:98" x14ac:dyDescent="0.2">
      <c r="A63" s="22">
        <v>40787</v>
      </c>
      <c r="B63">
        <v>408270</v>
      </c>
      <c r="C63">
        <v>158920</v>
      </c>
      <c r="D63">
        <v>2970</v>
      </c>
      <c r="E63">
        <v>3190</v>
      </c>
      <c r="G63">
        <v>7320</v>
      </c>
      <c r="H63">
        <v>49690</v>
      </c>
      <c r="J63">
        <v>560</v>
      </c>
      <c r="K63">
        <v>27870</v>
      </c>
      <c r="L63">
        <v>10250</v>
      </c>
      <c r="M63">
        <v>180</v>
      </c>
      <c r="N63">
        <v>190</v>
      </c>
      <c r="O63">
        <v>60690</v>
      </c>
      <c r="P63">
        <v>21300</v>
      </c>
      <c r="Q63">
        <v>480</v>
      </c>
      <c r="R63">
        <v>540</v>
      </c>
      <c r="S63">
        <v>312400</v>
      </c>
      <c r="T63">
        <v>77680</v>
      </c>
      <c r="U63">
        <v>2230</v>
      </c>
      <c r="V63">
        <v>1890</v>
      </c>
      <c r="W63">
        <v>7320</v>
      </c>
      <c r="X63">
        <v>49690</v>
      </c>
      <c r="Z63">
        <v>560</v>
      </c>
      <c r="AA63">
        <v>550</v>
      </c>
      <c r="AB63">
        <v>230</v>
      </c>
      <c r="AE63">
        <v>25760</v>
      </c>
      <c r="AF63">
        <v>9360</v>
      </c>
      <c r="AI63">
        <v>310</v>
      </c>
      <c r="AJ63">
        <v>280</v>
      </c>
      <c r="AM63">
        <v>1240</v>
      </c>
      <c r="AN63">
        <v>390</v>
      </c>
      <c r="AQ63">
        <v>60690</v>
      </c>
      <c r="AR63">
        <v>21300</v>
      </c>
      <c r="AS63">
        <v>480</v>
      </c>
      <c r="AT63">
        <v>540</v>
      </c>
      <c r="AU63">
        <v>69550</v>
      </c>
      <c r="AV63">
        <v>30900</v>
      </c>
      <c r="AW63">
        <v>540</v>
      </c>
      <c r="AX63">
        <v>620</v>
      </c>
      <c r="AY63">
        <v>14010</v>
      </c>
      <c r="AZ63">
        <v>4980</v>
      </c>
      <c r="BA63">
        <v>160</v>
      </c>
      <c r="BB63">
        <v>100</v>
      </c>
      <c r="BC63">
        <v>28220</v>
      </c>
      <c r="BD63">
        <v>2480</v>
      </c>
      <c r="BF63">
        <v>90</v>
      </c>
      <c r="BG63">
        <v>38240</v>
      </c>
      <c r="BH63">
        <v>6020</v>
      </c>
      <c r="BI63">
        <v>230</v>
      </c>
      <c r="BJ63">
        <v>180</v>
      </c>
      <c r="BK63">
        <v>2970</v>
      </c>
      <c r="BL63">
        <v>1180</v>
      </c>
      <c r="BO63">
        <v>20240</v>
      </c>
      <c r="BP63">
        <v>3800</v>
      </c>
      <c r="BQ63">
        <v>150</v>
      </c>
      <c r="BR63">
        <v>160</v>
      </c>
      <c r="BS63">
        <v>79470</v>
      </c>
      <c r="BT63">
        <v>11250</v>
      </c>
      <c r="BU63">
        <v>430</v>
      </c>
      <c r="BV63">
        <v>270</v>
      </c>
      <c r="BW63">
        <v>27730</v>
      </c>
      <c r="BX63">
        <v>7180</v>
      </c>
      <c r="BY63">
        <v>240</v>
      </c>
      <c r="BZ63">
        <v>200</v>
      </c>
      <c r="CE63">
        <v>3620</v>
      </c>
      <c r="CF63">
        <v>780</v>
      </c>
      <c r="CI63">
        <v>1990</v>
      </c>
      <c r="CJ63">
        <v>1270</v>
      </c>
      <c r="CM63">
        <v>11020</v>
      </c>
      <c r="CN63">
        <v>4580</v>
      </c>
      <c r="CP63">
        <v>120</v>
      </c>
      <c r="CQ63">
        <v>14910</v>
      </c>
      <c r="CR63">
        <v>2610</v>
      </c>
      <c r="CT63">
        <v>80</v>
      </c>
    </row>
    <row r="64" spans="1:98" x14ac:dyDescent="0.2">
      <c r="A64" s="22">
        <v>40817</v>
      </c>
      <c r="B64">
        <v>518650</v>
      </c>
      <c r="C64">
        <v>189820</v>
      </c>
      <c r="D64">
        <v>2660</v>
      </c>
      <c r="E64">
        <v>3210</v>
      </c>
      <c r="G64">
        <v>8490</v>
      </c>
      <c r="H64">
        <v>52820</v>
      </c>
      <c r="J64">
        <v>410</v>
      </c>
      <c r="K64">
        <v>38900</v>
      </c>
      <c r="L64">
        <v>13560</v>
      </c>
      <c r="M64">
        <v>200</v>
      </c>
      <c r="N64">
        <v>220</v>
      </c>
      <c r="O64">
        <v>70640</v>
      </c>
      <c r="P64">
        <v>22500</v>
      </c>
      <c r="Q64">
        <v>460</v>
      </c>
      <c r="R64">
        <v>540</v>
      </c>
      <c r="S64">
        <v>400620</v>
      </c>
      <c r="T64">
        <v>100940</v>
      </c>
      <c r="U64">
        <v>1940</v>
      </c>
      <c r="V64">
        <v>2030</v>
      </c>
      <c r="W64">
        <v>8490</v>
      </c>
      <c r="X64">
        <v>52820</v>
      </c>
      <c r="Z64">
        <v>410</v>
      </c>
      <c r="AA64">
        <v>700</v>
      </c>
      <c r="AB64">
        <v>310</v>
      </c>
      <c r="AE64">
        <v>36230</v>
      </c>
      <c r="AF64">
        <v>12400</v>
      </c>
      <c r="AI64">
        <v>430</v>
      </c>
      <c r="AJ64">
        <v>390</v>
      </c>
      <c r="AM64">
        <v>1540</v>
      </c>
      <c r="AN64">
        <v>450</v>
      </c>
      <c r="AQ64">
        <v>70640</v>
      </c>
      <c r="AR64">
        <v>22500</v>
      </c>
      <c r="AS64">
        <v>460</v>
      </c>
      <c r="AT64">
        <v>540</v>
      </c>
      <c r="AU64">
        <v>97390</v>
      </c>
      <c r="AV64">
        <v>40660</v>
      </c>
      <c r="AW64">
        <v>490</v>
      </c>
      <c r="AX64">
        <v>610</v>
      </c>
      <c r="AY64">
        <v>17520</v>
      </c>
      <c r="AZ64">
        <v>6140</v>
      </c>
      <c r="BA64">
        <v>120</v>
      </c>
      <c r="BB64">
        <v>90</v>
      </c>
      <c r="BC64">
        <v>33050</v>
      </c>
      <c r="BD64">
        <v>2840</v>
      </c>
      <c r="BF64">
        <v>90</v>
      </c>
      <c r="BG64">
        <v>45550</v>
      </c>
      <c r="BH64">
        <v>8360</v>
      </c>
      <c r="BI64">
        <v>170</v>
      </c>
      <c r="BJ64">
        <v>190</v>
      </c>
      <c r="BK64">
        <v>4040</v>
      </c>
      <c r="BL64">
        <v>1800</v>
      </c>
      <c r="BO64">
        <v>24580</v>
      </c>
      <c r="BP64">
        <v>4520</v>
      </c>
      <c r="BQ64">
        <v>120</v>
      </c>
      <c r="BR64">
        <v>210</v>
      </c>
      <c r="BS64">
        <v>98120</v>
      </c>
      <c r="BT64">
        <v>15050</v>
      </c>
      <c r="BU64">
        <v>410</v>
      </c>
      <c r="BV64">
        <v>330</v>
      </c>
      <c r="BW64">
        <v>36780</v>
      </c>
      <c r="BX64">
        <v>9090</v>
      </c>
      <c r="BY64">
        <v>220</v>
      </c>
      <c r="BZ64">
        <v>200</v>
      </c>
      <c r="CE64">
        <v>4530</v>
      </c>
      <c r="CF64">
        <v>980</v>
      </c>
      <c r="CI64">
        <v>3030</v>
      </c>
      <c r="CJ64">
        <v>1800</v>
      </c>
      <c r="CM64">
        <v>14520</v>
      </c>
      <c r="CN64">
        <v>4850</v>
      </c>
      <c r="CP64">
        <v>130</v>
      </c>
      <c r="CQ64">
        <v>20890</v>
      </c>
      <c r="CR64">
        <v>3800</v>
      </c>
      <c r="CT64">
        <v>80</v>
      </c>
    </row>
    <row r="65" spans="1:98" x14ac:dyDescent="0.2">
      <c r="A65" s="22">
        <v>40848</v>
      </c>
      <c r="B65">
        <v>434030</v>
      </c>
      <c r="C65">
        <v>169640</v>
      </c>
      <c r="D65">
        <v>3890</v>
      </c>
      <c r="E65">
        <v>3560</v>
      </c>
      <c r="G65">
        <v>8120</v>
      </c>
      <c r="H65">
        <v>54070</v>
      </c>
      <c r="J65">
        <v>540</v>
      </c>
      <c r="K65">
        <v>29720</v>
      </c>
      <c r="L65">
        <v>10780</v>
      </c>
      <c r="M65">
        <v>280</v>
      </c>
      <c r="N65">
        <v>210</v>
      </c>
      <c r="O65">
        <v>60240</v>
      </c>
      <c r="P65">
        <v>20490</v>
      </c>
      <c r="Q65">
        <v>670</v>
      </c>
      <c r="R65">
        <v>520</v>
      </c>
      <c r="S65">
        <v>335950</v>
      </c>
      <c r="T65">
        <v>84300</v>
      </c>
      <c r="U65">
        <v>2880</v>
      </c>
      <c r="V65">
        <v>2300</v>
      </c>
      <c r="W65">
        <v>8120</v>
      </c>
      <c r="X65">
        <v>54070</v>
      </c>
      <c r="Z65">
        <v>540</v>
      </c>
      <c r="AA65">
        <v>570</v>
      </c>
      <c r="AB65">
        <v>250</v>
      </c>
      <c r="AE65">
        <v>27460</v>
      </c>
      <c r="AF65">
        <v>9800</v>
      </c>
      <c r="AI65">
        <v>340</v>
      </c>
      <c r="AJ65">
        <v>370</v>
      </c>
      <c r="AM65">
        <v>1350</v>
      </c>
      <c r="AN65">
        <v>360</v>
      </c>
      <c r="AQ65">
        <v>60240</v>
      </c>
      <c r="AR65">
        <v>20490</v>
      </c>
      <c r="AS65">
        <v>670</v>
      </c>
      <c r="AT65">
        <v>520</v>
      </c>
      <c r="AU65">
        <v>82330</v>
      </c>
      <c r="AV65">
        <v>34300</v>
      </c>
      <c r="AW65">
        <v>720</v>
      </c>
      <c r="AX65">
        <v>720</v>
      </c>
      <c r="AY65">
        <v>14540</v>
      </c>
      <c r="AZ65">
        <v>5000</v>
      </c>
      <c r="BA65">
        <v>190</v>
      </c>
      <c r="BB65">
        <v>100</v>
      </c>
      <c r="BC65">
        <v>29960</v>
      </c>
      <c r="BD65">
        <v>2590</v>
      </c>
      <c r="BF65">
        <v>110</v>
      </c>
      <c r="BG65">
        <v>38800</v>
      </c>
      <c r="BH65">
        <v>6820</v>
      </c>
      <c r="BI65">
        <v>260</v>
      </c>
      <c r="BJ65">
        <v>260</v>
      </c>
      <c r="BK65">
        <v>3170</v>
      </c>
      <c r="BL65">
        <v>1370</v>
      </c>
      <c r="BO65">
        <v>20220</v>
      </c>
      <c r="BP65">
        <v>3910</v>
      </c>
      <c r="BQ65">
        <v>200</v>
      </c>
      <c r="BR65">
        <v>180</v>
      </c>
      <c r="BS65">
        <v>80770</v>
      </c>
      <c r="BT65">
        <v>12140</v>
      </c>
      <c r="BU65">
        <v>630</v>
      </c>
      <c r="BV65">
        <v>400</v>
      </c>
      <c r="BW65">
        <v>30270</v>
      </c>
      <c r="BX65">
        <v>7580</v>
      </c>
      <c r="BY65">
        <v>310</v>
      </c>
      <c r="BZ65">
        <v>210</v>
      </c>
      <c r="CE65">
        <v>3850</v>
      </c>
      <c r="CF65">
        <v>930</v>
      </c>
      <c r="CI65">
        <v>2140</v>
      </c>
      <c r="CJ65">
        <v>1540</v>
      </c>
      <c r="CM65">
        <v>12500</v>
      </c>
      <c r="CN65">
        <v>4500</v>
      </c>
      <c r="CP65">
        <v>130</v>
      </c>
      <c r="CQ65">
        <v>16900</v>
      </c>
      <c r="CR65">
        <v>2910</v>
      </c>
      <c r="CT65">
        <v>70</v>
      </c>
    </row>
    <row r="66" spans="1:98" x14ac:dyDescent="0.2">
      <c r="A66" s="22">
        <v>40878</v>
      </c>
      <c r="B66">
        <v>373740</v>
      </c>
      <c r="C66">
        <v>147840</v>
      </c>
      <c r="D66">
        <v>2680</v>
      </c>
      <c r="E66">
        <v>2980</v>
      </c>
      <c r="G66">
        <v>6730</v>
      </c>
      <c r="H66">
        <v>44410</v>
      </c>
      <c r="J66">
        <v>420</v>
      </c>
      <c r="K66">
        <v>25630</v>
      </c>
      <c r="L66">
        <v>9490</v>
      </c>
      <c r="M66">
        <v>180</v>
      </c>
      <c r="N66">
        <v>190</v>
      </c>
      <c r="O66">
        <v>54460</v>
      </c>
      <c r="P66">
        <v>19890</v>
      </c>
      <c r="Q66">
        <v>460</v>
      </c>
      <c r="R66">
        <v>460</v>
      </c>
      <c r="S66">
        <v>286920</v>
      </c>
      <c r="T66">
        <v>74040</v>
      </c>
      <c r="U66">
        <v>1980</v>
      </c>
      <c r="V66">
        <v>1910</v>
      </c>
      <c r="W66">
        <v>6730</v>
      </c>
      <c r="X66">
        <v>44410</v>
      </c>
      <c r="Z66">
        <v>420</v>
      </c>
      <c r="AA66">
        <v>520</v>
      </c>
      <c r="AB66">
        <v>220</v>
      </c>
      <c r="AE66">
        <v>23590</v>
      </c>
      <c r="AF66">
        <v>8540</v>
      </c>
      <c r="AI66">
        <v>330</v>
      </c>
      <c r="AJ66">
        <v>340</v>
      </c>
      <c r="AM66">
        <v>1200</v>
      </c>
      <c r="AN66">
        <v>400</v>
      </c>
      <c r="AQ66">
        <v>54460</v>
      </c>
      <c r="AR66">
        <v>19890</v>
      </c>
      <c r="AS66">
        <v>460</v>
      </c>
      <c r="AT66">
        <v>460</v>
      </c>
      <c r="AU66">
        <v>62660</v>
      </c>
      <c r="AV66">
        <v>29790</v>
      </c>
      <c r="AW66">
        <v>530</v>
      </c>
      <c r="AX66">
        <v>550</v>
      </c>
      <c r="AY66">
        <v>12360</v>
      </c>
      <c r="AZ66">
        <v>4680</v>
      </c>
      <c r="BA66">
        <v>120</v>
      </c>
      <c r="BB66">
        <v>90</v>
      </c>
      <c r="BC66">
        <v>26080</v>
      </c>
      <c r="BD66">
        <v>2500</v>
      </c>
      <c r="BF66">
        <v>120</v>
      </c>
      <c r="BG66">
        <v>35810</v>
      </c>
      <c r="BH66">
        <v>5640</v>
      </c>
      <c r="BI66">
        <v>180</v>
      </c>
      <c r="BJ66">
        <v>200</v>
      </c>
      <c r="BK66">
        <v>2890</v>
      </c>
      <c r="BL66">
        <v>1150</v>
      </c>
      <c r="BO66">
        <v>18890</v>
      </c>
      <c r="BP66">
        <v>3790</v>
      </c>
      <c r="BQ66">
        <v>140</v>
      </c>
      <c r="BR66">
        <v>160</v>
      </c>
      <c r="BS66">
        <v>74380</v>
      </c>
      <c r="BT66">
        <v>10410</v>
      </c>
      <c r="BU66">
        <v>380</v>
      </c>
      <c r="BV66">
        <v>330</v>
      </c>
      <c r="BW66">
        <v>24650</v>
      </c>
      <c r="BX66">
        <v>6550</v>
      </c>
      <c r="BY66">
        <v>200</v>
      </c>
      <c r="BZ66">
        <v>200</v>
      </c>
      <c r="CE66">
        <v>3340</v>
      </c>
      <c r="CF66">
        <v>860</v>
      </c>
      <c r="CI66">
        <v>1820</v>
      </c>
      <c r="CJ66">
        <v>1280</v>
      </c>
      <c r="CM66">
        <v>10180</v>
      </c>
      <c r="CN66">
        <v>4360</v>
      </c>
      <c r="CP66">
        <v>100</v>
      </c>
      <c r="CQ66">
        <v>13490</v>
      </c>
      <c r="CR66">
        <v>2400</v>
      </c>
      <c r="CT66">
        <v>70</v>
      </c>
    </row>
    <row r="67" spans="1:98" x14ac:dyDescent="0.2">
      <c r="A67" s="22">
        <v>40909</v>
      </c>
      <c r="B67">
        <v>506780</v>
      </c>
      <c r="C67">
        <v>189600</v>
      </c>
      <c r="D67">
        <v>2870</v>
      </c>
      <c r="E67">
        <v>3240</v>
      </c>
      <c r="G67">
        <v>9380</v>
      </c>
      <c r="H67">
        <v>52980</v>
      </c>
      <c r="J67">
        <v>540</v>
      </c>
      <c r="K67">
        <v>38500</v>
      </c>
      <c r="L67">
        <v>13660</v>
      </c>
      <c r="M67">
        <v>190</v>
      </c>
      <c r="N67">
        <v>180</v>
      </c>
      <c r="O67">
        <v>69190</v>
      </c>
      <c r="P67">
        <v>22020</v>
      </c>
      <c r="Q67">
        <v>490</v>
      </c>
      <c r="R67">
        <v>490</v>
      </c>
      <c r="S67">
        <v>389700</v>
      </c>
      <c r="T67">
        <v>100940</v>
      </c>
      <c r="U67">
        <v>2120</v>
      </c>
      <c r="V67">
        <v>2040</v>
      </c>
      <c r="W67">
        <v>9380</v>
      </c>
      <c r="X67">
        <v>52980</v>
      </c>
      <c r="Z67">
        <v>540</v>
      </c>
      <c r="AA67">
        <v>680</v>
      </c>
      <c r="AB67">
        <v>310</v>
      </c>
      <c r="AE67">
        <v>35840</v>
      </c>
      <c r="AF67">
        <v>12460</v>
      </c>
      <c r="AI67">
        <v>440</v>
      </c>
      <c r="AJ67">
        <v>430</v>
      </c>
      <c r="AM67">
        <v>1540</v>
      </c>
      <c r="AN67">
        <v>460</v>
      </c>
      <c r="AQ67">
        <v>69190</v>
      </c>
      <c r="AR67">
        <v>22020</v>
      </c>
      <c r="AS67">
        <v>490</v>
      </c>
      <c r="AT67">
        <v>490</v>
      </c>
      <c r="AU67">
        <v>95080</v>
      </c>
      <c r="AV67">
        <v>41100</v>
      </c>
      <c r="AW67">
        <v>540</v>
      </c>
      <c r="AX67">
        <v>630</v>
      </c>
      <c r="AY67">
        <v>17010</v>
      </c>
      <c r="AZ67">
        <v>6200</v>
      </c>
      <c r="BA67">
        <v>130</v>
      </c>
      <c r="BB67">
        <v>90</v>
      </c>
      <c r="BC67">
        <v>31970</v>
      </c>
      <c r="BD67">
        <v>3210</v>
      </c>
      <c r="BF67">
        <v>110</v>
      </c>
      <c r="BG67">
        <v>45000</v>
      </c>
      <c r="BH67">
        <v>8280</v>
      </c>
      <c r="BI67">
        <v>180</v>
      </c>
      <c r="BJ67">
        <v>230</v>
      </c>
      <c r="BK67">
        <v>4120</v>
      </c>
      <c r="BL67">
        <v>1720</v>
      </c>
      <c r="BO67">
        <v>24580</v>
      </c>
      <c r="BP67">
        <v>4430</v>
      </c>
      <c r="BQ67">
        <v>150</v>
      </c>
      <c r="BR67">
        <v>180</v>
      </c>
      <c r="BS67">
        <v>94790</v>
      </c>
      <c r="BT67">
        <v>14560</v>
      </c>
      <c r="BU67">
        <v>470</v>
      </c>
      <c r="BV67">
        <v>330</v>
      </c>
      <c r="BW67">
        <v>35150</v>
      </c>
      <c r="BX67">
        <v>9010</v>
      </c>
      <c r="BY67">
        <v>210</v>
      </c>
      <c r="BZ67">
        <v>190</v>
      </c>
      <c r="CE67">
        <v>4440</v>
      </c>
      <c r="CF67">
        <v>1000</v>
      </c>
      <c r="CI67">
        <v>2870</v>
      </c>
      <c r="CJ67">
        <v>1830</v>
      </c>
      <c r="CM67">
        <v>14090</v>
      </c>
      <c r="CN67">
        <v>4890</v>
      </c>
      <c r="CP67">
        <v>130</v>
      </c>
      <c r="CQ67">
        <v>20020</v>
      </c>
      <c r="CR67">
        <v>3670</v>
      </c>
      <c r="CT67">
        <v>70</v>
      </c>
    </row>
    <row r="68" spans="1:98" x14ac:dyDescent="0.2">
      <c r="A68" s="22">
        <v>40940</v>
      </c>
      <c r="B68">
        <v>425850</v>
      </c>
      <c r="C68">
        <v>168110</v>
      </c>
      <c r="D68">
        <v>2670</v>
      </c>
      <c r="E68">
        <v>3580</v>
      </c>
      <c r="G68">
        <v>8320</v>
      </c>
      <c r="H68">
        <v>52840</v>
      </c>
      <c r="J68">
        <v>530</v>
      </c>
      <c r="K68">
        <v>28910</v>
      </c>
      <c r="L68">
        <v>10780</v>
      </c>
      <c r="M68">
        <v>190</v>
      </c>
      <c r="N68">
        <v>250</v>
      </c>
      <c r="O68">
        <v>58550</v>
      </c>
      <c r="P68">
        <v>20290</v>
      </c>
      <c r="Q68">
        <v>440</v>
      </c>
      <c r="R68">
        <v>480</v>
      </c>
      <c r="S68">
        <v>330070</v>
      </c>
      <c r="T68">
        <v>84200</v>
      </c>
      <c r="U68">
        <v>1960</v>
      </c>
      <c r="V68">
        <v>2320</v>
      </c>
      <c r="W68">
        <v>8320</v>
      </c>
      <c r="X68">
        <v>52840</v>
      </c>
      <c r="Z68">
        <v>530</v>
      </c>
      <c r="AA68">
        <v>560</v>
      </c>
      <c r="AB68">
        <v>260</v>
      </c>
      <c r="AE68">
        <v>26660</v>
      </c>
      <c r="AF68">
        <v>9760</v>
      </c>
      <c r="AI68">
        <v>390</v>
      </c>
      <c r="AJ68">
        <v>360</v>
      </c>
      <c r="AM68">
        <v>1300</v>
      </c>
      <c r="AN68">
        <v>390</v>
      </c>
      <c r="AQ68">
        <v>58550</v>
      </c>
      <c r="AR68">
        <v>20290</v>
      </c>
      <c r="AS68">
        <v>440</v>
      </c>
      <c r="AT68">
        <v>480</v>
      </c>
      <c r="AU68">
        <v>79950</v>
      </c>
      <c r="AV68">
        <v>33890</v>
      </c>
      <c r="AW68">
        <v>550</v>
      </c>
      <c r="AX68">
        <v>730</v>
      </c>
      <c r="AY68">
        <v>13900</v>
      </c>
      <c r="AZ68">
        <v>5020</v>
      </c>
      <c r="BA68">
        <v>120</v>
      </c>
      <c r="BB68">
        <v>110</v>
      </c>
      <c r="BC68">
        <v>28870</v>
      </c>
      <c r="BD68">
        <v>2900</v>
      </c>
      <c r="BF68">
        <v>100</v>
      </c>
      <c r="BG68">
        <v>38410</v>
      </c>
      <c r="BH68">
        <v>6760</v>
      </c>
      <c r="BI68">
        <v>160</v>
      </c>
      <c r="BJ68">
        <v>300</v>
      </c>
      <c r="BK68">
        <v>3260</v>
      </c>
      <c r="BL68">
        <v>1330</v>
      </c>
      <c r="BO68">
        <v>19820</v>
      </c>
      <c r="BP68">
        <v>3970</v>
      </c>
      <c r="BQ68">
        <v>120</v>
      </c>
      <c r="BR68">
        <v>180</v>
      </c>
      <c r="BS68">
        <v>81780</v>
      </c>
      <c r="BT68">
        <v>11900</v>
      </c>
      <c r="BU68">
        <v>440</v>
      </c>
      <c r="BV68">
        <v>370</v>
      </c>
      <c r="BW68">
        <v>29270</v>
      </c>
      <c r="BX68">
        <v>7660</v>
      </c>
      <c r="BY68">
        <v>190</v>
      </c>
      <c r="BZ68">
        <v>220</v>
      </c>
      <c r="CE68">
        <v>3820</v>
      </c>
      <c r="CF68">
        <v>1000</v>
      </c>
      <c r="CI68">
        <v>2230</v>
      </c>
      <c r="CJ68">
        <v>1500</v>
      </c>
      <c r="CM68">
        <v>11960</v>
      </c>
      <c r="CN68">
        <v>4760</v>
      </c>
      <c r="CP68">
        <v>120</v>
      </c>
      <c r="CQ68">
        <v>16340</v>
      </c>
      <c r="CR68">
        <v>2810</v>
      </c>
      <c r="CT68">
        <v>100</v>
      </c>
    </row>
    <row r="69" spans="1:98" x14ac:dyDescent="0.2">
      <c r="A69" s="22">
        <v>40969</v>
      </c>
      <c r="B69">
        <v>386300</v>
      </c>
      <c r="C69">
        <v>157720</v>
      </c>
      <c r="D69">
        <v>2190</v>
      </c>
      <c r="E69">
        <v>3340</v>
      </c>
      <c r="G69">
        <v>7010</v>
      </c>
      <c r="H69">
        <v>47410</v>
      </c>
      <c r="J69">
        <v>520</v>
      </c>
      <c r="K69">
        <v>26170</v>
      </c>
      <c r="L69">
        <v>10490</v>
      </c>
      <c r="M69">
        <v>170</v>
      </c>
      <c r="N69">
        <v>200</v>
      </c>
      <c r="O69">
        <v>55610</v>
      </c>
      <c r="P69">
        <v>20650</v>
      </c>
      <c r="Q69">
        <v>350</v>
      </c>
      <c r="R69">
        <v>500</v>
      </c>
      <c r="S69">
        <v>297500</v>
      </c>
      <c r="T69">
        <v>79170</v>
      </c>
      <c r="U69">
        <v>1610</v>
      </c>
      <c r="V69">
        <v>2110</v>
      </c>
      <c r="W69">
        <v>7010</v>
      </c>
      <c r="X69">
        <v>47410</v>
      </c>
      <c r="Z69">
        <v>520</v>
      </c>
      <c r="AA69">
        <v>540</v>
      </c>
      <c r="AB69">
        <v>230</v>
      </c>
      <c r="AE69">
        <v>24020</v>
      </c>
      <c r="AF69">
        <v>9410</v>
      </c>
      <c r="AI69">
        <v>350</v>
      </c>
      <c r="AJ69">
        <v>410</v>
      </c>
      <c r="AM69">
        <v>1260</v>
      </c>
      <c r="AN69">
        <v>440</v>
      </c>
      <c r="AQ69">
        <v>55610</v>
      </c>
      <c r="AR69">
        <v>20650</v>
      </c>
      <c r="AS69">
        <v>350</v>
      </c>
      <c r="AT69">
        <v>500</v>
      </c>
      <c r="AU69">
        <v>64820</v>
      </c>
      <c r="AV69">
        <v>31370</v>
      </c>
      <c r="AW69">
        <v>410</v>
      </c>
      <c r="AX69">
        <v>680</v>
      </c>
      <c r="AY69">
        <v>12890</v>
      </c>
      <c r="AZ69">
        <v>4980</v>
      </c>
      <c r="BA69">
        <v>90</v>
      </c>
      <c r="BB69">
        <v>80</v>
      </c>
      <c r="BC69">
        <v>26590</v>
      </c>
      <c r="BD69">
        <v>2930</v>
      </c>
      <c r="BF69">
        <v>90</v>
      </c>
      <c r="BG69">
        <v>37220</v>
      </c>
      <c r="BH69">
        <v>6090</v>
      </c>
      <c r="BI69">
        <v>160</v>
      </c>
      <c r="BJ69">
        <v>280</v>
      </c>
      <c r="BK69">
        <v>2990</v>
      </c>
      <c r="BL69">
        <v>1350</v>
      </c>
      <c r="BO69">
        <v>19860</v>
      </c>
      <c r="BP69">
        <v>3950</v>
      </c>
      <c r="BQ69">
        <v>110</v>
      </c>
      <c r="BR69">
        <v>180</v>
      </c>
      <c r="BS69">
        <v>77760</v>
      </c>
      <c r="BT69">
        <v>11260</v>
      </c>
      <c r="BU69">
        <v>350</v>
      </c>
      <c r="BV69">
        <v>320</v>
      </c>
      <c r="BW69">
        <v>25560</v>
      </c>
      <c r="BX69">
        <v>7140</v>
      </c>
      <c r="BY69">
        <v>190</v>
      </c>
      <c r="BZ69">
        <v>200</v>
      </c>
      <c r="CE69">
        <v>3450</v>
      </c>
      <c r="CF69">
        <v>1000</v>
      </c>
      <c r="CI69">
        <v>2010</v>
      </c>
      <c r="CJ69">
        <v>1310</v>
      </c>
      <c r="CM69">
        <v>10250</v>
      </c>
      <c r="CN69">
        <v>4660</v>
      </c>
      <c r="CP69">
        <v>120</v>
      </c>
      <c r="CQ69">
        <v>13710</v>
      </c>
      <c r="CR69">
        <v>2470</v>
      </c>
      <c r="CT69">
        <v>70</v>
      </c>
    </row>
    <row r="70" spans="1:98" x14ac:dyDescent="0.2">
      <c r="A70" s="22">
        <v>41000</v>
      </c>
      <c r="B70">
        <v>467760</v>
      </c>
      <c r="C70">
        <v>184990</v>
      </c>
      <c r="D70">
        <v>1830</v>
      </c>
      <c r="E70">
        <v>3100</v>
      </c>
      <c r="G70">
        <v>7840</v>
      </c>
      <c r="H70">
        <v>51240</v>
      </c>
      <c r="J70">
        <v>450</v>
      </c>
      <c r="K70">
        <v>35840</v>
      </c>
      <c r="L70">
        <v>13490</v>
      </c>
      <c r="M70">
        <v>110</v>
      </c>
      <c r="N70">
        <v>210</v>
      </c>
      <c r="O70">
        <v>63040</v>
      </c>
      <c r="P70">
        <v>21810</v>
      </c>
      <c r="Q70">
        <v>310</v>
      </c>
      <c r="R70">
        <v>490</v>
      </c>
      <c r="S70">
        <v>361040</v>
      </c>
      <c r="T70">
        <v>98450</v>
      </c>
      <c r="U70">
        <v>1370</v>
      </c>
      <c r="V70">
        <v>1960</v>
      </c>
      <c r="W70">
        <v>7840</v>
      </c>
      <c r="X70">
        <v>51240</v>
      </c>
      <c r="Z70">
        <v>450</v>
      </c>
      <c r="AA70">
        <v>640</v>
      </c>
      <c r="AB70">
        <v>310</v>
      </c>
      <c r="AE70">
        <v>33300</v>
      </c>
      <c r="AF70">
        <v>12230</v>
      </c>
      <c r="AI70">
        <v>460</v>
      </c>
      <c r="AJ70">
        <v>460</v>
      </c>
      <c r="AM70">
        <v>1430</v>
      </c>
      <c r="AN70">
        <v>480</v>
      </c>
      <c r="AQ70">
        <v>63040</v>
      </c>
      <c r="AR70">
        <v>21810</v>
      </c>
      <c r="AS70">
        <v>310</v>
      </c>
      <c r="AT70">
        <v>490</v>
      </c>
      <c r="AU70">
        <v>87890</v>
      </c>
      <c r="AV70">
        <v>39730</v>
      </c>
      <c r="AW70">
        <v>350</v>
      </c>
      <c r="AX70">
        <v>560</v>
      </c>
      <c r="AY70">
        <v>15510</v>
      </c>
      <c r="AZ70">
        <v>6160</v>
      </c>
      <c r="BA70">
        <v>80</v>
      </c>
      <c r="BB70">
        <v>90</v>
      </c>
      <c r="BC70">
        <v>29620</v>
      </c>
      <c r="BD70">
        <v>3190</v>
      </c>
      <c r="BF70">
        <v>90</v>
      </c>
      <c r="BG70">
        <v>42100</v>
      </c>
      <c r="BH70">
        <v>7840</v>
      </c>
      <c r="BI70">
        <v>100</v>
      </c>
      <c r="BJ70">
        <v>240</v>
      </c>
      <c r="BK70">
        <v>3890</v>
      </c>
      <c r="BL70">
        <v>1580</v>
      </c>
      <c r="BO70">
        <v>22710</v>
      </c>
      <c r="BP70">
        <v>4280</v>
      </c>
      <c r="BQ70">
        <v>100</v>
      </c>
      <c r="BR70">
        <v>180</v>
      </c>
      <c r="BS70">
        <v>88530</v>
      </c>
      <c r="BT70">
        <v>14270</v>
      </c>
      <c r="BU70">
        <v>300</v>
      </c>
      <c r="BV70">
        <v>350</v>
      </c>
      <c r="BW70">
        <v>31940</v>
      </c>
      <c r="BX70">
        <v>9120</v>
      </c>
      <c r="BY70">
        <v>170</v>
      </c>
      <c r="BZ70">
        <v>190</v>
      </c>
      <c r="CE70">
        <v>4190</v>
      </c>
      <c r="CF70">
        <v>1000</v>
      </c>
      <c r="CI70">
        <v>2560</v>
      </c>
      <c r="CJ70">
        <v>1740</v>
      </c>
      <c r="CM70">
        <v>12620</v>
      </c>
      <c r="CN70">
        <v>5120</v>
      </c>
      <c r="CP70">
        <v>90</v>
      </c>
      <c r="CQ70">
        <v>18930</v>
      </c>
      <c r="CR70">
        <v>3470</v>
      </c>
      <c r="CT70">
        <v>90</v>
      </c>
    </row>
    <row r="71" spans="1:98" x14ac:dyDescent="0.2">
      <c r="A71" s="22">
        <v>41030</v>
      </c>
      <c r="B71">
        <v>446220</v>
      </c>
      <c r="C71">
        <v>177800</v>
      </c>
      <c r="D71">
        <v>2210</v>
      </c>
      <c r="E71">
        <v>3600</v>
      </c>
      <c r="G71">
        <v>7710</v>
      </c>
      <c r="H71">
        <v>54670</v>
      </c>
      <c r="J71">
        <v>400</v>
      </c>
      <c r="K71">
        <v>30340</v>
      </c>
      <c r="L71">
        <v>11490</v>
      </c>
      <c r="M71">
        <v>160</v>
      </c>
      <c r="N71">
        <v>230</v>
      </c>
      <c r="O71">
        <v>60800</v>
      </c>
      <c r="P71">
        <v>21830</v>
      </c>
      <c r="Q71">
        <v>390</v>
      </c>
      <c r="R71">
        <v>520</v>
      </c>
      <c r="S71">
        <v>347360</v>
      </c>
      <c r="T71">
        <v>89800</v>
      </c>
      <c r="U71">
        <v>1590</v>
      </c>
      <c r="V71">
        <v>2450</v>
      </c>
      <c r="W71">
        <v>7710</v>
      </c>
      <c r="X71">
        <v>54670</v>
      </c>
      <c r="Z71">
        <v>400</v>
      </c>
      <c r="AA71">
        <v>600</v>
      </c>
      <c r="AB71">
        <v>270</v>
      </c>
      <c r="AE71">
        <v>27920</v>
      </c>
      <c r="AF71">
        <v>10270</v>
      </c>
      <c r="AI71">
        <v>380</v>
      </c>
      <c r="AJ71">
        <v>510</v>
      </c>
      <c r="AM71">
        <v>1450</v>
      </c>
      <c r="AN71">
        <v>430</v>
      </c>
      <c r="AQ71">
        <v>60800</v>
      </c>
      <c r="AR71">
        <v>21830</v>
      </c>
      <c r="AS71">
        <v>390</v>
      </c>
      <c r="AT71">
        <v>520</v>
      </c>
      <c r="AU71">
        <v>82840</v>
      </c>
      <c r="AV71">
        <v>35760</v>
      </c>
      <c r="AW71">
        <v>440</v>
      </c>
      <c r="AX71">
        <v>730</v>
      </c>
      <c r="AY71">
        <v>14380</v>
      </c>
      <c r="AZ71">
        <v>5390</v>
      </c>
      <c r="BA71">
        <v>80</v>
      </c>
      <c r="BB71">
        <v>100</v>
      </c>
      <c r="BC71">
        <v>30330</v>
      </c>
      <c r="BD71">
        <v>2890</v>
      </c>
      <c r="BF71">
        <v>130</v>
      </c>
      <c r="BG71">
        <v>40360</v>
      </c>
      <c r="BH71">
        <v>7050</v>
      </c>
      <c r="BI71">
        <v>120</v>
      </c>
      <c r="BJ71">
        <v>320</v>
      </c>
      <c r="BK71">
        <v>3510</v>
      </c>
      <c r="BL71">
        <v>1550</v>
      </c>
      <c r="BO71">
        <v>21340</v>
      </c>
      <c r="BP71">
        <v>4300</v>
      </c>
      <c r="BQ71">
        <v>120</v>
      </c>
      <c r="BR71">
        <v>200</v>
      </c>
      <c r="BS71">
        <v>87130</v>
      </c>
      <c r="BT71">
        <v>12990</v>
      </c>
      <c r="BU71">
        <v>330</v>
      </c>
      <c r="BV71">
        <v>410</v>
      </c>
      <c r="BW71">
        <v>30840</v>
      </c>
      <c r="BX71">
        <v>8350</v>
      </c>
      <c r="BY71">
        <v>160</v>
      </c>
      <c r="BZ71">
        <v>250</v>
      </c>
      <c r="CE71">
        <v>4060</v>
      </c>
      <c r="CF71">
        <v>1040</v>
      </c>
      <c r="CI71">
        <v>2460</v>
      </c>
      <c r="CJ71">
        <v>1650</v>
      </c>
      <c r="CM71">
        <v>12630</v>
      </c>
      <c r="CN71">
        <v>5080</v>
      </c>
      <c r="CP71">
        <v>140</v>
      </c>
      <c r="CQ71">
        <v>17020</v>
      </c>
      <c r="CR71">
        <v>2950</v>
      </c>
      <c r="CT71">
        <v>80</v>
      </c>
    </row>
    <row r="72" spans="1:98" x14ac:dyDescent="0.2">
      <c r="A72" s="22">
        <v>41061</v>
      </c>
      <c r="B72">
        <v>360160</v>
      </c>
      <c r="C72">
        <v>147410</v>
      </c>
      <c r="D72">
        <v>1500</v>
      </c>
      <c r="E72">
        <v>2500</v>
      </c>
      <c r="G72">
        <v>6100</v>
      </c>
      <c r="H72">
        <v>46170</v>
      </c>
      <c r="J72">
        <v>330</v>
      </c>
      <c r="K72">
        <v>24460</v>
      </c>
      <c r="L72">
        <v>9640</v>
      </c>
      <c r="M72">
        <v>90</v>
      </c>
      <c r="N72">
        <v>150</v>
      </c>
      <c r="O72">
        <v>51090</v>
      </c>
      <c r="P72">
        <v>18970</v>
      </c>
      <c r="Q72">
        <v>270</v>
      </c>
      <c r="R72">
        <v>400</v>
      </c>
      <c r="S72">
        <v>278510</v>
      </c>
      <c r="T72">
        <v>72630</v>
      </c>
      <c r="U72">
        <v>1110</v>
      </c>
      <c r="V72">
        <v>1620</v>
      </c>
      <c r="W72">
        <v>6100</v>
      </c>
      <c r="X72">
        <v>46170</v>
      </c>
      <c r="Z72">
        <v>330</v>
      </c>
      <c r="AA72">
        <v>520</v>
      </c>
      <c r="AB72">
        <v>210</v>
      </c>
      <c r="AE72">
        <v>22400</v>
      </c>
      <c r="AF72">
        <v>8600</v>
      </c>
      <c r="AI72">
        <v>370</v>
      </c>
      <c r="AJ72">
        <v>400</v>
      </c>
      <c r="AM72">
        <v>1180</v>
      </c>
      <c r="AN72">
        <v>430</v>
      </c>
      <c r="AQ72">
        <v>51090</v>
      </c>
      <c r="AR72">
        <v>18970</v>
      </c>
      <c r="AS72">
        <v>270</v>
      </c>
      <c r="AT72">
        <v>400</v>
      </c>
      <c r="AU72">
        <v>59720</v>
      </c>
      <c r="AV72">
        <v>28950</v>
      </c>
      <c r="AW72">
        <v>280</v>
      </c>
      <c r="AX72">
        <v>470</v>
      </c>
      <c r="AY72">
        <v>11950</v>
      </c>
      <c r="AZ72">
        <v>4680</v>
      </c>
      <c r="BA72">
        <v>70</v>
      </c>
      <c r="BB72">
        <v>50</v>
      </c>
      <c r="BC72">
        <v>24510</v>
      </c>
      <c r="BD72">
        <v>2430</v>
      </c>
      <c r="BF72">
        <v>80</v>
      </c>
      <c r="BG72">
        <v>35290</v>
      </c>
      <c r="BH72">
        <v>5660</v>
      </c>
      <c r="BI72">
        <v>90</v>
      </c>
      <c r="BJ72">
        <v>200</v>
      </c>
      <c r="BK72">
        <v>2990</v>
      </c>
      <c r="BL72">
        <v>1140</v>
      </c>
      <c r="BO72">
        <v>18490</v>
      </c>
      <c r="BP72">
        <v>3620</v>
      </c>
      <c r="BQ72">
        <v>90</v>
      </c>
      <c r="BR72">
        <v>150</v>
      </c>
      <c r="BS72">
        <v>74140</v>
      </c>
      <c r="BT72">
        <v>10470</v>
      </c>
      <c r="BU72">
        <v>230</v>
      </c>
      <c r="BV72">
        <v>280</v>
      </c>
      <c r="BW72">
        <v>23580</v>
      </c>
      <c r="BX72">
        <v>6440</v>
      </c>
      <c r="BY72">
        <v>110</v>
      </c>
      <c r="BZ72">
        <v>180</v>
      </c>
      <c r="CE72">
        <v>3290</v>
      </c>
      <c r="CF72">
        <v>930</v>
      </c>
      <c r="CI72">
        <v>1810</v>
      </c>
      <c r="CJ72">
        <v>1180</v>
      </c>
      <c r="CM72">
        <v>9720</v>
      </c>
      <c r="CN72">
        <v>4280</v>
      </c>
      <c r="CP72">
        <v>80</v>
      </c>
      <c r="CQ72">
        <v>12700</v>
      </c>
      <c r="CR72">
        <v>2270</v>
      </c>
      <c r="CT72">
        <v>60</v>
      </c>
    </row>
    <row r="73" spans="1:98" x14ac:dyDescent="0.2">
      <c r="A73" s="22">
        <v>41091</v>
      </c>
      <c r="B73">
        <v>508390</v>
      </c>
      <c r="C73">
        <v>192050</v>
      </c>
      <c r="D73">
        <v>2030</v>
      </c>
      <c r="E73">
        <v>3320</v>
      </c>
      <c r="G73">
        <v>8250</v>
      </c>
      <c r="H73">
        <v>52310</v>
      </c>
      <c r="J73">
        <v>370</v>
      </c>
      <c r="K73">
        <v>38500</v>
      </c>
      <c r="L73">
        <v>14170</v>
      </c>
      <c r="M73">
        <v>130</v>
      </c>
      <c r="N73">
        <v>220</v>
      </c>
      <c r="O73">
        <v>68280</v>
      </c>
      <c r="P73">
        <v>22930</v>
      </c>
      <c r="Q73">
        <v>350</v>
      </c>
      <c r="R73">
        <v>510</v>
      </c>
      <c r="S73">
        <v>393370</v>
      </c>
      <c r="T73">
        <v>102640</v>
      </c>
      <c r="U73">
        <v>1500</v>
      </c>
      <c r="V73">
        <v>2220</v>
      </c>
      <c r="W73">
        <v>8250</v>
      </c>
      <c r="X73">
        <v>52310</v>
      </c>
      <c r="Z73">
        <v>370</v>
      </c>
      <c r="AA73">
        <v>720</v>
      </c>
      <c r="AB73">
        <v>340</v>
      </c>
      <c r="AE73">
        <v>35690</v>
      </c>
      <c r="AF73">
        <v>12760</v>
      </c>
      <c r="AI73">
        <v>540</v>
      </c>
      <c r="AJ73">
        <v>570</v>
      </c>
      <c r="AM73">
        <v>1540</v>
      </c>
      <c r="AN73">
        <v>490</v>
      </c>
      <c r="AQ73">
        <v>68280</v>
      </c>
      <c r="AR73">
        <v>22930</v>
      </c>
      <c r="AS73">
        <v>350</v>
      </c>
      <c r="AT73">
        <v>510</v>
      </c>
      <c r="AU73">
        <v>96280</v>
      </c>
      <c r="AV73">
        <v>41120</v>
      </c>
      <c r="AW73">
        <v>390</v>
      </c>
      <c r="AX73">
        <v>630</v>
      </c>
      <c r="AY73">
        <v>16660</v>
      </c>
      <c r="AZ73">
        <v>6150</v>
      </c>
      <c r="BA73">
        <v>60</v>
      </c>
      <c r="BB73">
        <v>80</v>
      </c>
      <c r="BC73">
        <v>32400</v>
      </c>
      <c r="BD73">
        <v>2940</v>
      </c>
      <c r="BF73">
        <v>110</v>
      </c>
      <c r="BG73">
        <v>45380</v>
      </c>
      <c r="BH73">
        <v>8640</v>
      </c>
      <c r="BI73">
        <v>170</v>
      </c>
      <c r="BJ73">
        <v>290</v>
      </c>
      <c r="BK73">
        <v>4220</v>
      </c>
      <c r="BL73">
        <v>1870</v>
      </c>
      <c r="BO73">
        <v>24920</v>
      </c>
      <c r="BP73">
        <v>4650</v>
      </c>
      <c r="BQ73">
        <v>140</v>
      </c>
      <c r="BR73">
        <v>190</v>
      </c>
      <c r="BS73">
        <v>96490</v>
      </c>
      <c r="BT73">
        <v>15100</v>
      </c>
      <c r="BU73">
        <v>310</v>
      </c>
      <c r="BV73">
        <v>440</v>
      </c>
      <c r="BW73">
        <v>34710</v>
      </c>
      <c r="BX73">
        <v>9290</v>
      </c>
      <c r="BY73">
        <v>130</v>
      </c>
      <c r="BZ73">
        <v>210</v>
      </c>
      <c r="CE73">
        <v>4440</v>
      </c>
      <c r="CF73">
        <v>1160</v>
      </c>
      <c r="CI73">
        <v>2920</v>
      </c>
      <c r="CJ73">
        <v>1890</v>
      </c>
      <c r="CM73">
        <v>14300</v>
      </c>
      <c r="CN73">
        <v>5040</v>
      </c>
      <c r="CP73">
        <v>120</v>
      </c>
      <c r="CQ73">
        <v>20040</v>
      </c>
      <c r="CR73">
        <v>3670</v>
      </c>
      <c r="CT73">
        <v>60</v>
      </c>
    </row>
    <row r="74" spans="1:98" x14ac:dyDescent="0.2">
      <c r="A74" s="22">
        <v>41122</v>
      </c>
      <c r="B74">
        <v>413080</v>
      </c>
      <c r="C74">
        <v>164400</v>
      </c>
      <c r="D74">
        <v>1600</v>
      </c>
      <c r="E74">
        <v>2940</v>
      </c>
      <c r="G74">
        <v>7420</v>
      </c>
      <c r="H74">
        <v>52740</v>
      </c>
      <c r="J74">
        <v>310</v>
      </c>
      <c r="K74">
        <v>28080</v>
      </c>
      <c r="L74">
        <v>10700</v>
      </c>
      <c r="M74">
        <v>130</v>
      </c>
      <c r="N74">
        <v>170</v>
      </c>
      <c r="O74">
        <v>55230</v>
      </c>
      <c r="P74">
        <v>19580</v>
      </c>
      <c r="Q74">
        <v>250</v>
      </c>
      <c r="R74">
        <v>430</v>
      </c>
      <c r="S74">
        <v>322350</v>
      </c>
      <c r="T74">
        <v>81390</v>
      </c>
      <c r="U74">
        <v>1200</v>
      </c>
      <c r="V74">
        <v>2030</v>
      </c>
      <c r="W74">
        <v>7420</v>
      </c>
      <c r="X74">
        <v>52740</v>
      </c>
      <c r="Z74">
        <v>310</v>
      </c>
      <c r="AA74">
        <v>590</v>
      </c>
      <c r="AB74">
        <v>280</v>
      </c>
      <c r="AE74">
        <v>25670</v>
      </c>
      <c r="AF74">
        <v>9520</v>
      </c>
      <c r="AI74">
        <v>460</v>
      </c>
      <c r="AJ74">
        <v>500</v>
      </c>
      <c r="AM74">
        <v>1370</v>
      </c>
      <c r="AN74">
        <v>400</v>
      </c>
      <c r="AQ74">
        <v>55230</v>
      </c>
      <c r="AR74">
        <v>19580</v>
      </c>
      <c r="AS74">
        <v>250</v>
      </c>
      <c r="AT74">
        <v>430</v>
      </c>
      <c r="AU74">
        <v>77260</v>
      </c>
      <c r="AV74">
        <v>32660</v>
      </c>
      <c r="AW74">
        <v>350</v>
      </c>
      <c r="AX74">
        <v>620</v>
      </c>
      <c r="AY74">
        <v>13300</v>
      </c>
      <c r="AZ74">
        <v>4910</v>
      </c>
      <c r="BA74">
        <v>80</v>
      </c>
      <c r="BB74">
        <v>90</v>
      </c>
      <c r="BC74">
        <v>28080</v>
      </c>
      <c r="BD74">
        <v>2560</v>
      </c>
      <c r="BF74">
        <v>100</v>
      </c>
      <c r="BG74">
        <v>37620</v>
      </c>
      <c r="BH74">
        <v>6480</v>
      </c>
      <c r="BI74">
        <v>90</v>
      </c>
      <c r="BJ74">
        <v>290</v>
      </c>
      <c r="BK74">
        <v>3290</v>
      </c>
      <c r="BL74">
        <v>1410</v>
      </c>
      <c r="BO74">
        <v>19480</v>
      </c>
      <c r="BP74">
        <v>3870</v>
      </c>
      <c r="BQ74">
        <v>80</v>
      </c>
      <c r="BR74">
        <v>200</v>
      </c>
      <c r="BS74">
        <v>81730</v>
      </c>
      <c r="BT74">
        <v>11840</v>
      </c>
      <c r="BU74">
        <v>260</v>
      </c>
      <c r="BV74">
        <v>330</v>
      </c>
      <c r="BW74">
        <v>28230</v>
      </c>
      <c r="BX74">
        <v>7280</v>
      </c>
      <c r="BY74">
        <v>110</v>
      </c>
      <c r="BZ74">
        <v>180</v>
      </c>
      <c r="CE74">
        <v>3640</v>
      </c>
      <c r="CF74">
        <v>950</v>
      </c>
      <c r="CI74">
        <v>2310</v>
      </c>
      <c r="CJ74">
        <v>1530</v>
      </c>
      <c r="CM74">
        <v>11570</v>
      </c>
      <c r="CN74">
        <v>4470</v>
      </c>
      <c r="CP74">
        <v>80</v>
      </c>
      <c r="CQ74">
        <v>15390</v>
      </c>
      <c r="CR74">
        <v>2720</v>
      </c>
      <c r="CT74">
        <v>60</v>
      </c>
    </row>
    <row r="75" spans="1:98" x14ac:dyDescent="0.2">
      <c r="A75" s="22">
        <v>41153</v>
      </c>
      <c r="B75">
        <v>370450</v>
      </c>
      <c r="C75">
        <v>144080</v>
      </c>
      <c r="D75">
        <v>1320</v>
      </c>
      <c r="E75">
        <v>2560</v>
      </c>
      <c r="G75">
        <v>6420</v>
      </c>
      <c r="H75">
        <v>43490</v>
      </c>
      <c r="J75">
        <v>260</v>
      </c>
      <c r="K75">
        <v>25130</v>
      </c>
      <c r="L75">
        <v>9650</v>
      </c>
      <c r="M75">
        <v>100</v>
      </c>
      <c r="N75">
        <v>170</v>
      </c>
      <c r="O75">
        <v>52230</v>
      </c>
      <c r="P75">
        <v>18620</v>
      </c>
      <c r="Q75">
        <v>200</v>
      </c>
      <c r="R75">
        <v>400</v>
      </c>
      <c r="S75">
        <v>286660</v>
      </c>
      <c r="T75">
        <v>72330</v>
      </c>
      <c r="U75">
        <v>990</v>
      </c>
      <c r="V75">
        <v>1720</v>
      </c>
      <c r="W75">
        <v>6420</v>
      </c>
      <c r="X75">
        <v>43490</v>
      </c>
      <c r="Z75">
        <v>260</v>
      </c>
      <c r="AA75">
        <v>550</v>
      </c>
      <c r="AB75">
        <v>230</v>
      </c>
      <c r="AE75">
        <v>22850</v>
      </c>
      <c r="AF75">
        <v>8570</v>
      </c>
      <c r="AI75">
        <v>420</v>
      </c>
      <c r="AJ75">
        <v>440</v>
      </c>
      <c r="AM75">
        <v>1300</v>
      </c>
      <c r="AN75">
        <v>400</v>
      </c>
      <c r="AQ75">
        <v>52230</v>
      </c>
      <c r="AR75">
        <v>18620</v>
      </c>
      <c r="AS75">
        <v>200</v>
      </c>
      <c r="AT75">
        <v>400</v>
      </c>
      <c r="AU75">
        <v>61110</v>
      </c>
      <c r="AV75">
        <v>28670</v>
      </c>
      <c r="AW75">
        <v>260</v>
      </c>
      <c r="AX75">
        <v>490</v>
      </c>
      <c r="AY75">
        <v>12300</v>
      </c>
      <c r="AZ75">
        <v>4520</v>
      </c>
      <c r="BA75">
        <v>70</v>
      </c>
      <c r="BB75">
        <v>60</v>
      </c>
      <c r="BC75">
        <v>24580</v>
      </c>
      <c r="BD75">
        <v>2320</v>
      </c>
      <c r="BF75">
        <v>80</v>
      </c>
      <c r="BG75">
        <v>36550</v>
      </c>
      <c r="BH75">
        <v>5690</v>
      </c>
      <c r="BI75">
        <v>80</v>
      </c>
      <c r="BJ75">
        <v>260</v>
      </c>
      <c r="BK75">
        <v>3250</v>
      </c>
      <c r="BL75">
        <v>1200</v>
      </c>
      <c r="BO75">
        <v>19390</v>
      </c>
      <c r="BP75">
        <v>3540</v>
      </c>
      <c r="BQ75">
        <v>60</v>
      </c>
      <c r="BR75">
        <v>180</v>
      </c>
      <c r="BS75">
        <v>76870</v>
      </c>
      <c r="BT75">
        <v>10690</v>
      </c>
      <c r="BU75">
        <v>200</v>
      </c>
      <c r="BV75">
        <v>290</v>
      </c>
      <c r="BW75">
        <v>24300</v>
      </c>
      <c r="BX75">
        <v>6360</v>
      </c>
      <c r="BY75">
        <v>110</v>
      </c>
      <c r="BZ75">
        <v>150</v>
      </c>
      <c r="CE75">
        <v>3310</v>
      </c>
      <c r="CF75">
        <v>1010</v>
      </c>
      <c r="CI75">
        <v>1920</v>
      </c>
      <c r="CJ75">
        <v>1220</v>
      </c>
      <c r="CM75">
        <v>9960</v>
      </c>
      <c r="CN75">
        <v>4280</v>
      </c>
      <c r="CP75">
        <v>90</v>
      </c>
      <c r="CQ75">
        <v>12750</v>
      </c>
      <c r="CR75">
        <v>2240</v>
      </c>
      <c r="CT75">
        <v>60</v>
      </c>
    </row>
    <row r="76" spans="1:98" x14ac:dyDescent="0.2">
      <c r="A76" s="22">
        <v>41183</v>
      </c>
      <c r="B76">
        <v>512740</v>
      </c>
      <c r="C76">
        <v>193990</v>
      </c>
      <c r="D76">
        <v>1700</v>
      </c>
      <c r="E76">
        <v>3330</v>
      </c>
      <c r="G76">
        <v>8640</v>
      </c>
      <c r="H76">
        <v>53690</v>
      </c>
      <c r="J76">
        <v>280</v>
      </c>
      <c r="K76">
        <v>38960</v>
      </c>
      <c r="L76">
        <v>14130</v>
      </c>
      <c r="M76">
        <v>120</v>
      </c>
      <c r="N76">
        <v>210</v>
      </c>
      <c r="O76">
        <v>68470</v>
      </c>
      <c r="P76">
        <v>22630</v>
      </c>
      <c r="Q76">
        <v>270</v>
      </c>
      <c r="R76">
        <v>500</v>
      </c>
      <c r="S76">
        <v>396670</v>
      </c>
      <c r="T76">
        <v>103540</v>
      </c>
      <c r="U76">
        <v>1290</v>
      </c>
      <c r="V76">
        <v>2340</v>
      </c>
      <c r="W76">
        <v>8640</v>
      </c>
      <c r="X76">
        <v>53690</v>
      </c>
      <c r="Z76">
        <v>280</v>
      </c>
      <c r="AA76">
        <v>740</v>
      </c>
      <c r="AB76">
        <v>340</v>
      </c>
      <c r="AE76">
        <v>35960</v>
      </c>
      <c r="AF76">
        <v>12720</v>
      </c>
      <c r="AI76">
        <v>610</v>
      </c>
      <c r="AJ76">
        <v>590</v>
      </c>
      <c r="AM76">
        <v>1650</v>
      </c>
      <c r="AN76">
        <v>480</v>
      </c>
      <c r="AQ76">
        <v>68470</v>
      </c>
      <c r="AR76">
        <v>22630</v>
      </c>
      <c r="AS76">
        <v>270</v>
      </c>
      <c r="AT76">
        <v>500</v>
      </c>
      <c r="AU76">
        <v>96690</v>
      </c>
      <c r="AV76">
        <v>41780</v>
      </c>
      <c r="AW76">
        <v>350</v>
      </c>
      <c r="AX76">
        <v>660</v>
      </c>
      <c r="AY76">
        <v>17150</v>
      </c>
      <c r="AZ76">
        <v>6120</v>
      </c>
      <c r="BA76">
        <v>80</v>
      </c>
      <c r="BB76">
        <v>80</v>
      </c>
      <c r="BC76">
        <v>32770</v>
      </c>
      <c r="BD76">
        <v>2950</v>
      </c>
      <c r="BF76">
        <v>100</v>
      </c>
      <c r="BG76">
        <v>45640</v>
      </c>
      <c r="BH76">
        <v>8590</v>
      </c>
      <c r="BI76">
        <v>100</v>
      </c>
      <c r="BJ76">
        <v>270</v>
      </c>
      <c r="BK76">
        <v>4360</v>
      </c>
      <c r="BL76">
        <v>1840</v>
      </c>
      <c r="BO76">
        <v>25780</v>
      </c>
      <c r="BP76">
        <v>4540</v>
      </c>
      <c r="BQ76">
        <v>100</v>
      </c>
      <c r="BR76">
        <v>200</v>
      </c>
      <c r="BS76">
        <v>97110</v>
      </c>
      <c r="BT76">
        <v>15470</v>
      </c>
      <c r="BU76">
        <v>250</v>
      </c>
      <c r="BV76">
        <v>440</v>
      </c>
      <c r="BW76">
        <v>34940</v>
      </c>
      <c r="BX76">
        <v>9340</v>
      </c>
      <c r="BY76">
        <v>130</v>
      </c>
      <c r="BZ76">
        <v>240</v>
      </c>
      <c r="CE76">
        <v>4440</v>
      </c>
      <c r="CF76">
        <v>1190</v>
      </c>
      <c r="CI76">
        <v>2940</v>
      </c>
      <c r="CJ76">
        <v>1940</v>
      </c>
      <c r="CM76">
        <v>14220</v>
      </c>
      <c r="CN76">
        <v>4970</v>
      </c>
      <c r="CP76">
        <v>120</v>
      </c>
      <c r="CQ76">
        <v>19990</v>
      </c>
      <c r="CR76">
        <v>3730</v>
      </c>
      <c r="CT76">
        <v>100</v>
      </c>
    </row>
    <row r="77" spans="1:98" x14ac:dyDescent="0.2">
      <c r="A77" s="22">
        <v>41214</v>
      </c>
      <c r="B77">
        <v>426220</v>
      </c>
      <c r="C77">
        <v>167130</v>
      </c>
      <c r="D77">
        <v>1510</v>
      </c>
      <c r="E77">
        <v>3090</v>
      </c>
      <c r="G77">
        <v>7690</v>
      </c>
      <c r="H77">
        <v>53140</v>
      </c>
      <c r="J77">
        <v>250</v>
      </c>
      <c r="K77">
        <v>29080</v>
      </c>
      <c r="L77">
        <v>10980</v>
      </c>
      <c r="M77">
        <v>110</v>
      </c>
      <c r="N77">
        <v>190</v>
      </c>
      <c r="O77">
        <v>57360</v>
      </c>
      <c r="P77">
        <v>19620</v>
      </c>
      <c r="Q77">
        <v>230</v>
      </c>
      <c r="R77">
        <v>480</v>
      </c>
      <c r="S77">
        <v>332080</v>
      </c>
      <c r="T77">
        <v>83380</v>
      </c>
      <c r="U77">
        <v>1150</v>
      </c>
      <c r="V77">
        <v>2170</v>
      </c>
      <c r="W77">
        <v>7690</v>
      </c>
      <c r="X77">
        <v>53140</v>
      </c>
      <c r="Z77">
        <v>250</v>
      </c>
      <c r="AA77">
        <v>600</v>
      </c>
      <c r="AB77">
        <v>270</v>
      </c>
      <c r="AE77">
        <v>26660</v>
      </c>
      <c r="AF77">
        <v>9740</v>
      </c>
      <c r="AI77">
        <v>430</v>
      </c>
      <c r="AJ77">
        <v>530</v>
      </c>
      <c r="AM77">
        <v>1390</v>
      </c>
      <c r="AN77">
        <v>440</v>
      </c>
      <c r="AQ77">
        <v>57360</v>
      </c>
      <c r="AR77">
        <v>19620</v>
      </c>
      <c r="AS77">
        <v>230</v>
      </c>
      <c r="AT77">
        <v>480</v>
      </c>
      <c r="AU77">
        <v>78530</v>
      </c>
      <c r="AV77">
        <v>33390</v>
      </c>
      <c r="AW77">
        <v>340</v>
      </c>
      <c r="AX77">
        <v>640</v>
      </c>
      <c r="AY77">
        <v>13970</v>
      </c>
      <c r="AZ77">
        <v>4980</v>
      </c>
      <c r="BA77">
        <v>60</v>
      </c>
      <c r="BB77">
        <v>70</v>
      </c>
      <c r="BC77">
        <v>28170</v>
      </c>
      <c r="BD77">
        <v>2500</v>
      </c>
      <c r="BF77">
        <v>90</v>
      </c>
      <c r="BG77">
        <v>39350</v>
      </c>
      <c r="BH77">
        <v>6800</v>
      </c>
      <c r="BI77">
        <v>110</v>
      </c>
      <c r="BJ77">
        <v>290</v>
      </c>
      <c r="BK77">
        <v>3540</v>
      </c>
      <c r="BL77">
        <v>1480</v>
      </c>
      <c r="BO77">
        <v>20330</v>
      </c>
      <c r="BP77">
        <v>4000</v>
      </c>
      <c r="BQ77">
        <v>70</v>
      </c>
      <c r="BR77">
        <v>210</v>
      </c>
      <c r="BS77">
        <v>84400</v>
      </c>
      <c r="BT77">
        <v>12300</v>
      </c>
      <c r="BU77">
        <v>200</v>
      </c>
      <c r="BV77">
        <v>390</v>
      </c>
      <c r="BW77">
        <v>29400</v>
      </c>
      <c r="BX77">
        <v>7400</v>
      </c>
      <c r="BY77">
        <v>120</v>
      </c>
      <c r="BZ77">
        <v>210</v>
      </c>
      <c r="CE77">
        <v>3850</v>
      </c>
      <c r="CF77">
        <v>1040</v>
      </c>
      <c r="CI77">
        <v>2320</v>
      </c>
      <c r="CJ77">
        <v>1510</v>
      </c>
      <c r="CM77">
        <v>12100</v>
      </c>
      <c r="CN77">
        <v>4610</v>
      </c>
      <c r="CP77">
        <v>120</v>
      </c>
      <c r="CQ77">
        <v>15700</v>
      </c>
      <c r="CR77">
        <v>2680</v>
      </c>
      <c r="CT77">
        <v>60</v>
      </c>
    </row>
    <row r="78" spans="1:98" x14ac:dyDescent="0.2">
      <c r="A78" s="22">
        <v>41244</v>
      </c>
      <c r="B78">
        <v>400450</v>
      </c>
      <c r="C78">
        <v>152420</v>
      </c>
      <c r="D78">
        <v>1230</v>
      </c>
      <c r="E78">
        <v>2710</v>
      </c>
      <c r="G78">
        <v>6810</v>
      </c>
      <c r="H78">
        <v>44700</v>
      </c>
      <c r="J78">
        <v>280</v>
      </c>
      <c r="K78">
        <v>26760</v>
      </c>
      <c r="L78">
        <v>10160</v>
      </c>
      <c r="M78">
        <v>110</v>
      </c>
      <c r="N78">
        <v>160</v>
      </c>
      <c r="O78">
        <v>57400</v>
      </c>
      <c r="P78">
        <v>19900</v>
      </c>
      <c r="Q78">
        <v>200</v>
      </c>
      <c r="R78">
        <v>450</v>
      </c>
      <c r="S78">
        <v>309480</v>
      </c>
      <c r="T78">
        <v>77640</v>
      </c>
      <c r="U78">
        <v>900</v>
      </c>
      <c r="V78">
        <v>1830</v>
      </c>
      <c r="W78">
        <v>6810</v>
      </c>
      <c r="X78">
        <v>44700</v>
      </c>
      <c r="Z78">
        <v>280</v>
      </c>
      <c r="AA78">
        <v>570</v>
      </c>
      <c r="AB78">
        <v>240</v>
      </c>
      <c r="AE78">
        <v>24350</v>
      </c>
      <c r="AF78">
        <v>9050</v>
      </c>
      <c r="AI78">
        <v>480</v>
      </c>
      <c r="AJ78">
        <v>470</v>
      </c>
      <c r="AM78">
        <v>1370</v>
      </c>
      <c r="AN78">
        <v>410</v>
      </c>
      <c r="AQ78">
        <v>57400</v>
      </c>
      <c r="AR78">
        <v>19900</v>
      </c>
      <c r="AS78">
        <v>200</v>
      </c>
      <c r="AT78">
        <v>450</v>
      </c>
      <c r="AU78">
        <v>65570</v>
      </c>
      <c r="AV78">
        <v>31080</v>
      </c>
      <c r="AW78">
        <v>260</v>
      </c>
      <c r="AX78">
        <v>510</v>
      </c>
      <c r="AY78">
        <v>13800</v>
      </c>
      <c r="AZ78">
        <v>4830</v>
      </c>
      <c r="BA78">
        <v>60</v>
      </c>
      <c r="BB78">
        <v>70</v>
      </c>
      <c r="BC78">
        <v>26670</v>
      </c>
      <c r="BD78">
        <v>2630</v>
      </c>
      <c r="BF78">
        <v>90</v>
      </c>
      <c r="BG78">
        <v>39380</v>
      </c>
      <c r="BH78">
        <v>6040</v>
      </c>
      <c r="BI78">
        <v>70</v>
      </c>
      <c r="BJ78">
        <v>240</v>
      </c>
      <c r="BK78">
        <v>3450</v>
      </c>
      <c r="BL78">
        <v>1230</v>
      </c>
      <c r="BO78">
        <v>20090</v>
      </c>
      <c r="BP78">
        <v>3830</v>
      </c>
      <c r="BQ78">
        <v>60</v>
      </c>
      <c r="BR78">
        <v>170</v>
      </c>
      <c r="BS78">
        <v>83750</v>
      </c>
      <c r="BT78">
        <v>11460</v>
      </c>
      <c r="BU78">
        <v>190</v>
      </c>
      <c r="BV78">
        <v>340</v>
      </c>
      <c r="BW78">
        <v>26110</v>
      </c>
      <c r="BX78">
        <v>6610</v>
      </c>
      <c r="BY78">
        <v>80</v>
      </c>
      <c r="BZ78">
        <v>180</v>
      </c>
      <c r="CE78">
        <v>3580</v>
      </c>
      <c r="CF78">
        <v>1140</v>
      </c>
      <c r="CI78">
        <v>2060</v>
      </c>
      <c r="CJ78">
        <v>1360</v>
      </c>
      <c r="CM78">
        <v>10840</v>
      </c>
      <c r="CN78">
        <v>4370</v>
      </c>
      <c r="CP78">
        <v>80</v>
      </c>
      <c r="CQ78">
        <v>13760</v>
      </c>
      <c r="CR78">
        <v>2430</v>
      </c>
      <c r="CT78">
        <v>50</v>
      </c>
    </row>
    <row r="79" spans="1:98" x14ac:dyDescent="0.2">
      <c r="A79" s="22">
        <v>41275</v>
      </c>
      <c r="B79">
        <v>494250</v>
      </c>
      <c r="C79">
        <v>191870</v>
      </c>
      <c r="D79">
        <v>1390</v>
      </c>
      <c r="E79">
        <v>2740</v>
      </c>
      <c r="G79">
        <v>9760</v>
      </c>
      <c r="H79">
        <v>55000</v>
      </c>
      <c r="J79">
        <v>230</v>
      </c>
      <c r="K79">
        <v>37210</v>
      </c>
      <c r="L79">
        <v>13950</v>
      </c>
      <c r="M79">
        <v>100</v>
      </c>
      <c r="N79">
        <v>180</v>
      </c>
      <c r="O79">
        <v>65780</v>
      </c>
      <c r="P79">
        <v>21250</v>
      </c>
      <c r="Q79">
        <v>210</v>
      </c>
      <c r="R79">
        <v>410</v>
      </c>
      <c r="S79">
        <v>381490</v>
      </c>
      <c r="T79">
        <v>101670</v>
      </c>
      <c r="U79">
        <v>1040</v>
      </c>
      <c r="V79">
        <v>1910</v>
      </c>
      <c r="W79">
        <v>9760</v>
      </c>
      <c r="X79">
        <v>55000</v>
      </c>
      <c r="Z79">
        <v>230</v>
      </c>
      <c r="AA79">
        <v>690</v>
      </c>
      <c r="AB79">
        <v>330</v>
      </c>
      <c r="AE79">
        <v>34440</v>
      </c>
      <c r="AF79">
        <v>12550</v>
      </c>
      <c r="AI79">
        <v>570</v>
      </c>
      <c r="AJ79">
        <v>580</v>
      </c>
      <c r="AM79">
        <v>1520</v>
      </c>
      <c r="AN79">
        <v>490</v>
      </c>
      <c r="AQ79">
        <v>65780</v>
      </c>
      <c r="AR79">
        <v>21250</v>
      </c>
      <c r="AS79">
        <v>210</v>
      </c>
      <c r="AT79">
        <v>410</v>
      </c>
      <c r="AU79">
        <v>91250</v>
      </c>
      <c r="AV79">
        <v>40790</v>
      </c>
      <c r="AW79">
        <v>260</v>
      </c>
      <c r="AX79">
        <v>570</v>
      </c>
      <c r="AY79">
        <v>16460</v>
      </c>
      <c r="AZ79">
        <v>5980</v>
      </c>
      <c r="BA79">
        <v>60</v>
      </c>
      <c r="BB79">
        <v>80</v>
      </c>
      <c r="BC79">
        <v>29990</v>
      </c>
      <c r="BD79">
        <v>3180</v>
      </c>
      <c r="BF79">
        <v>80</v>
      </c>
      <c r="BG79">
        <v>44540</v>
      </c>
      <c r="BH79">
        <v>8360</v>
      </c>
      <c r="BI79">
        <v>90</v>
      </c>
      <c r="BJ79">
        <v>240</v>
      </c>
      <c r="BK79">
        <v>4430</v>
      </c>
      <c r="BL79">
        <v>1700</v>
      </c>
      <c r="BO79">
        <v>25180</v>
      </c>
      <c r="BP79">
        <v>4440</v>
      </c>
      <c r="BQ79">
        <v>80</v>
      </c>
      <c r="BR79">
        <v>170</v>
      </c>
      <c r="BS79">
        <v>95720</v>
      </c>
      <c r="BT79">
        <v>15120</v>
      </c>
      <c r="BU79">
        <v>200</v>
      </c>
      <c r="BV79">
        <v>360</v>
      </c>
      <c r="BW79">
        <v>33770</v>
      </c>
      <c r="BX79">
        <v>9120</v>
      </c>
      <c r="BY79">
        <v>120</v>
      </c>
      <c r="BZ79">
        <v>170</v>
      </c>
      <c r="CE79">
        <v>4300</v>
      </c>
      <c r="CF79">
        <v>1160</v>
      </c>
      <c r="CI79">
        <v>2830</v>
      </c>
      <c r="CJ79">
        <v>1880</v>
      </c>
      <c r="CM79">
        <v>13590</v>
      </c>
      <c r="CN79">
        <v>5270</v>
      </c>
      <c r="CP79">
        <v>90</v>
      </c>
      <c r="CQ79">
        <v>18820</v>
      </c>
      <c r="CR79">
        <v>3610</v>
      </c>
      <c r="CT79">
        <v>50</v>
      </c>
    </row>
    <row r="80" spans="1:98" x14ac:dyDescent="0.2">
      <c r="A80" s="22">
        <v>41306</v>
      </c>
      <c r="B80">
        <v>423610</v>
      </c>
      <c r="C80">
        <v>170460</v>
      </c>
      <c r="D80">
        <v>1610</v>
      </c>
      <c r="E80">
        <v>3110</v>
      </c>
      <c r="G80">
        <v>8870</v>
      </c>
      <c r="H80">
        <v>53270</v>
      </c>
      <c r="J80">
        <v>280</v>
      </c>
      <c r="K80">
        <v>29110</v>
      </c>
      <c r="L80">
        <v>11160</v>
      </c>
      <c r="M80">
        <v>130</v>
      </c>
      <c r="N80">
        <v>210</v>
      </c>
      <c r="O80">
        <v>56880</v>
      </c>
      <c r="P80">
        <v>19460</v>
      </c>
      <c r="Q80">
        <v>250</v>
      </c>
      <c r="R80">
        <v>480</v>
      </c>
      <c r="S80">
        <v>328750</v>
      </c>
      <c r="T80">
        <v>86570</v>
      </c>
      <c r="U80">
        <v>1190</v>
      </c>
      <c r="V80">
        <v>2140</v>
      </c>
      <c r="W80">
        <v>8870</v>
      </c>
      <c r="X80">
        <v>53270</v>
      </c>
      <c r="Z80">
        <v>280</v>
      </c>
      <c r="AA80">
        <v>630</v>
      </c>
      <c r="AB80">
        <v>270</v>
      </c>
      <c r="AE80">
        <v>26540</v>
      </c>
      <c r="AF80">
        <v>9880</v>
      </c>
      <c r="AI80">
        <v>520</v>
      </c>
      <c r="AJ80">
        <v>580</v>
      </c>
      <c r="AM80">
        <v>1420</v>
      </c>
      <c r="AN80">
        <v>430</v>
      </c>
      <c r="AQ80">
        <v>56880</v>
      </c>
      <c r="AR80">
        <v>19460</v>
      </c>
      <c r="AS80">
        <v>250</v>
      </c>
      <c r="AT80">
        <v>480</v>
      </c>
      <c r="AU80">
        <v>79600</v>
      </c>
      <c r="AV80">
        <v>34660</v>
      </c>
      <c r="AW80">
        <v>370</v>
      </c>
      <c r="AX80">
        <v>640</v>
      </c>
      <c r="AY80">
        <v>14040</v>
      </c>
      <c r="AZ80">
        <v>5060</v>
      </c>
      <c r="BA80">
        <v>70</v>
      </c>
      <c r="BB80">
        <v>90</v>
      </c>
      <c r="BC80">
        <v>27560</v>
      </c>
      <c r="BD80">
        <v>2920</v>
      </c>
      <c r="BF80">
        <v>80</v>
      </c>
      <c r="BG80">
        <v>39350</v>
      </c>
      <c r="BH80">
        <v>6800</v>
      </c>
      <c r="BI80">
        <v>100</v>
      </c>
      <c r="BJ80">
        <v>300</v>
      </c>
      <c r="BK80">
        <v>3620</v>
      </c>
      <c r="BL80">
        <v>1550</v>
      </c>
      <c r="BO80">
        <v>20700</v>
      </c>
      <c r="BP80">
        <v>4130</v>
      </c>
      <c r="BQ80">
        <v>90</v>
      </c>
      <c r="BR80">
        <v>180</v>
      </c>
      <c r="BS80">
        <v>81780</v>
      </c>
      <c r="BT80">
        <v>12530</v>
      </c>
      <c r="BU80">
        <v>190</v>
      </c>
      <c r="BV80">
        <v>390</v>
      </c>
      <c r="BW80">
        <v>28190</v>
      </c>
      <c r="BX80">
        <v>7700</v>
      </c>
      <c r="BY80">
        <v>110</v>
      </c>
      <c r="BZ80">
        <v>180</v>
      </c>
      <c r="CE80">
        <v>3630</v>
      </c>
      <c r="CF80">
        <v>1160</v>
      </c>
      <c r="CI80">
        <v>2360</v>
      </c>
      <c r="CJ80">
        <v>1540</v>
      </c>
      <c r="CM80">
        <v>11790</v>
      </c>
      <c r="CN80">
        <v>4960</v>
      </c>
      <c r="CP80">
        <v>120</v>
      </c>
      <c r="CQ80">
        <v>15700</v>
      </c>
      <c r="CR80">
        <v>2900</v>
      </c>
      <c r="CT80">
        <v>70</v>
      </c>
    </row>
    <row r="81" spans="1:98" x14ac:dyDescent="0.2">
      <c r="A81" s="22">
        <v>41334</v>
      </c>
      <c r="B81">
        <v>387750</v>
      </c>
      <c r="C81">
        <v>152610</v>
      </c>
      <c r="D81">
        <v>1230</v>
      </c>
      <c r="E81">
        <v>2750</v>
      </c>
      <c r="G81">
        <v>7070</v>
      </c>
      <c r="H81">
        <v>44590</v>
      </c>
      <c r="J81">
        <v>260</v>
      </c>
      <c r="K81">
        <v>25540</v>
      </c>
      <c r="L81">
        <v>10240</v>
      </c>
      <c r="M81">
        <v>70</v>
      </c>
      <c r="N81">
        <v>180</v>
      </c>
      <c r="O81">
        <v>54070</v>
      </c>
      <c r="P81">
        <v>19680</v>
      </c>
      <c r="Q81">
        <v>200</v>
      </c>
      <c r="R81">
        <v>400</v>
      </c>
      <c r="S81">
        <v>301070</v>
      </c>
      <c r="T81">
        <v>78100</v>
      </c>
      <c r="U81">
        <v>930</v>
      </c>
      <c r="V81">
        <v>1910</v>
      </c>
      <c r="W81">
        <v>7070</v>
      </c>
      <c r="X81">
        <v>44590</v>
      </c>
      <c r="Z81">
        <v>260</v>
      </c>
      <c r="AA81">
        <v>610</v>
      </c>
      <c r="AB81">
        <v>250</v>
      </c>
      <c r="AE81">
        <v>23020</v>
      </c>
      <c r="AF81">
        <v>9040</v>
      </c>
      <c r="AI81">
        <v>540</v>
      </c>
      <c r="AJ81">
        <v>500</v>
      </c>
      <c r="AM81">
        <v>1380</v>
      </c>
      <c r="AN81">
        <v>450</v>
      </c>
      <c r="AQ81">
        <v>54070</v>
      </c>
      <c r="AR81">
        <v>19680</v>
      </c>
      <c r="AS81">
        <v>200</v>
      </c>
      <c r="AT81">
        <v>400</v>
      </c>
      <c r="AU81">
        <v>62970</v>
      </c>
      <c r="AV81">
        <v>30860</v>
      </c>
      <c r="AW81">
        <v>270</v>
      </c>
      <c r="AX81">
        <v>470</v>
      </c>
      <c r="AY81">
        <v>12950</v>
      </c>
      <c r="AZ81">
        <v>4790</v>
      </c>
      <c r="BA81">
        <v>50</v>
      </c>
      <c r="BB81">
        <v>70</v>
      </c>
      <c r="BC81">
        <v>25900</v>
      </c>
      <c r="BD81">
        <v>2750</v>
      </c>
      <c r="BF81">
        <v>100</v>
      </c>
      <c r="BG81">
        <v>38670</v>
      </c>
      <c r="BH81">
        <v>6180</v>
      </c>
      <c r="BI81">
        <v>70</v>
      </c>
      <c r="BJ81">
        <v>280</v>
      </c>
      <c r="BK81">
        <v>3550</v>
      </c>
      <c r="BL81">
        <v>1320</v>
      </c>
      <c r="BO81">
        <v>20500</v>
      </c>
      <c r="BP81">
        <v>3880</v>
      </c>
      <c r="BQ81">
        <v>70</v>
      </c>
      <c r="BR81">
        <v>180</v>
      </c>
      <c r="BS81">
        <v>82560</v>
      </c>
      <c r="BT81">
        <v>11230</v>
      </c>
      <c r="BU81">
        <v>170</v>
      </c>
      <c r="BV81">
        <v>360</v>
      </c>
      <c r="BW81">
        <v>25100</v>
      </c>
      <c r="BX81">
        <v>6980</v>
      </c>
      <c r="BY81">
        <v>100</v>
      </c>
      <c r="BZ81">
        <v>170</v>
      </c>
      <c r="CE81">
        <v>3560</v>
      </c>
      <c r="CF81">
        <v>1140</v>
      </c>
      <c r="CI81">
        <v>2150</v>
      </c>
      <c r="CJ81">
        <v>1330</v>
      </c>
      <c r="CM81">
        <v>9950</v>
      </c>
      <c r="CN81">
        <v>4580</v>
      </c>
      <c r="CP81">
        <v>110</v>
      </c>
      <c r="CQ81">
        <v>12840</v>
      </c>
      <c r="CR81">
        <v>2380</v>
      </c>
      <c r="CT81">
        <v>70</v>
      </c>
    </row>
    <row r="82" spans="1:98" x14ac:dyDescent="0.2">
      <c r="A82" s="22">
        <v>41365</v>
      </c>
      <c r="B82">
        <v>477170</v>
      </c>
      <c r="C82">
        <v>186560</v>
      </c>
      <c r="D82">
        <v>1440</v>
      </c>
      <c r="E82">
        <v>3140</v>
      </c>
      <c r="G82">
        <v>7850</v>
      </c>
      <c r="H82">
        <v>50280</v>
      </c>
      <c r="J82">
        <v>280</v>
      </c>
      <c r="K82">
        <v>35970</v>
      </c>
      <c r="L82">
        <v>13970</v>
      </c>
      <c r="M82">
        <v>110</v>
      </c>
      <c r="N82">
        <v>190</v>
      </c>
      <c r="O82">
        <v>62900</v>
      </c>
      <c r="P82">
        <v>21490</v>
      </c>
      <c r="Q82">
        <v>240</v>
      </c>
      <c r="R82">
        <v>460</v>
      </c>
      <c r="S82">
        <v>370450</v>
      </c>
      <c r="T82">
        <v>100820</v>
      </c>
      <c r="U82">
        <v>1070</v>
      </c>
      <c r="V82">
        <v>2200</v>
      </c>
      <c r="W82">
        <v>7850</v>
      </c>
      <c r="X82">
        <v>50280</v>
      </c>
      <c r="Z82">
        <v>280</v>
      </c>
      <c r="AA82">
        <v>700</v>
      </c>
      <c r="AB82">
        <v>340</v>
      </c>
      <c r="AE82">
        <v>33200</v>
      </c>
      <c r="AF82">
        <v>12550</v>
      </c>
      <c r="AI82">
        <v>610</v>
      </c>
      <c r="AJ82">
        <v>630</v>
      </c>
      <c r="AM82">
        <v>1470</v>
      </c>
      <c r="AN82">
        <v>460</v>
      </c>
      <c r="AQ82">
        <v>62900</v>
      </c>
      <c r="AR82">
        <v>21490</v>
      </c>
      <c r="AS82">
        <v>240</v>
      </c>
      <c r="AT82">
        <v>460</v>
      </c>
      <c r="AU82">
        <v>88160</v>
      </c>
      <c r="AV82">
        <v>40320</v>
      </c>
      <c r="AW82">
        <v>290</v>
      </c>
      <c r="AX82">
        <v>630</v>
      </c>
      <c r="AY82">
        <v>15770</v>
      </c>
      <c r="AZ82">
        <v>6140</v>
      </c>
      <c r="BA82">
        <v>60</v>
      </c>
      <c r="BB82">
        <v>90</v>
      </c>
      <c r="BC82">
        <v>29290</v>
      </c>
      <c r="BD82">
        <v>3120</v>
      </c>
      <c r="BF82">
        <v>100</v>
      </c>
      <c r="BG82">
        <v>43480</v>
      </c>
      <c r="BH82">
        <v>8150</v>
      </c>
      <c r="BI82">
        <v>90</v>
      </c>
      <c r="BJ82">
        <v>260</v>
      </c>
      <c r="BK82">
        <v>4240</v>
      </c>
      <c r="BL82">
        <v>1730</v>
      </c>
      <c r="BO82">
        <v>24220</v>
      </c>
      <c r="BP82">
        <v>4350</v>
      </c>
      <c r="BQ82">
        <v>110</v>
      </c>
      <c r="BR82">
        <v>230</v>
      </c>
      <c r="BS82">
        <v>94210</v>
      </c>
      <c r="BT82">
        <v>14910</v>
      </c>
      <c r="BU82">
        <v>210</v>
      </c>
      <c r="BV82">
        <v>410</v>
      </c>
      <c r="BW82">
        <v>32560</v>
      </c>
      <c r="BX82">
        <v>9200</v>
      </c>
      <c r="BY82">
        <v>120</v>
      </c>
      <c r="BZ82">
        <v>200</v>
      </c>
      <c r="CE82">
        <v>4160</v>
      </c>
      <c r="CF82">
        <v>1160</v>
      </c>
      <c r="CI82">
        <v>2840</v>
      </c>
      <c r="CJ82">
        <v>1840</v>
      </c>
      <c r="CM82">
        <v>12590</v>
      </c>
      <c r="CN82">
        <v>5360</v>
      </c>
      <c r="CP82">
        <v>110</v>
      </c>
      <c r="CQ82">
        <v>18300</v>
      </c>
      <c r="CR82">
        <v>3540</v>
      </c>
      <c r="CT82">
        <v>60</v>
      </c>
    </row>
    <row r="83" spans="1:98" x14ac:dyDescent="0.2">
      <c r="A83" s="22">
        <v>41395</v>
      </c>
      <c r="B83">
        <v>441260</v>
      </c>
      <c r="C83">
        <v>176690</v>
      </c>
      <c r="D83">
        <v>1670</v>
      </c>
      <c r="E83">
        <v>3130</v>
      </c>
      <c r="G83">
        <v>7830</v>
      </c>
      <c r="H83">
        <v>55140</v>
      </c>
      <c r="J83">
        <v>270</v>
      </c>
      <c r="K83">
        <v>30230</v>
      </c>
      <c r="L83">
        <v>11720</v>
      </c>
      <c r="M83">
        <v>140</v>
      </c>
      <c r="N83">
        <v>190</v>
      </c>
      <c r="O83">
        <v>59020</v>
      </c>
      <c r="P83">
        <v>20420</v>
      </c>
      <c r="Q83">
        <v>270</v>
      </c>
      <c r="R83">
        <v>440</v>
      </c>
      <c r="S83">
        <v>344180</v>
      </c>
      <c r="T83">
        <v>89410</v>
      </c>
      <c r="U83">
        <v>1230</v>
      </c>
      <c r="V83">
        <v>2240</v>
      </c>
      <c r="W83">
        <v>7830</v>
      </c>
      <c r="X83">
        <v>55140</v>
      </c>
      <c r="Z83">
        <v>270</v>
      </c>
      <c r="AA83">
        <v>620</v>
      </c>
      <c r="AB83">
        <v>300</v>
      </c>
      <c r="AE83">
        <v>27610</v>
      </c>
      <c r="AF83">
        <v>10390</v>
      </c>
      <c r="AI83">
        <v>520</v>
      </c>
      <c r="AJ83">
        <v>580</v>
      </c>
      <c r="AM83">
        <v>1480</v>
      </c>
      <c r="AN83">
        <v>450</v>
      </c>
      <c r="AQ83">
        <v>59020</v>
      </c>
      <c r="AR83">
        <v>20420</v>
      </c>
      <c r="AS83">
        <v>270</v>
      </c>
      <c r="AT83">
        <v>440</v>
      </c>
      <c r="AU83">
        <v>81240</v>
      </c>
      <c r="AV83">
        <v>35590</v>
      </c>
      <c r="AW83">
        <v>350</v>
      </c>
      <c r="AX83">
        <v>700</v>
      </c>
      <c r="AY83">
        <v>14590</v>
      </c>
      <c r="AZ83">
        <v>5290</v>
      </c>
      <c r="BA83">
        <v>90</v>
      </c>
      <c r="BB83">
        <v>80</v>
      </c>
      <c r="BC83">
        <v>28870</v>
      </c>
      <c r="BD83">
        <v>2880</v>
      </c>
      <c r="BF83">
        <v>100</v>
      </c>
      <c r="BG83">
        <v>41480</v>
      </c>
      <c r="BH83">
        <v>7090</v>
      </c>
      <c r="BI83">
        <v>130</v>
      </c>
      <c r="BJ83">
        <v>300</v>
      </c>
      <c r="BK83">
        <v>3810</v>
      </c>
      <c r="BL83">
        <v>1630</v>
      </c>
      <c r="BO83">
        <v>21650</v>
      </c>
      <c r="BP83">
        <v>4280</v>
      </c>
      <c r="BQ83">
        <v>80</v>
      </c>
      <c r="BR83">
        <v>200</v>
      </c>
      <c r="BS83">
        <v>87650</v>
      </c>
      <c r="BT83">
        <v>13080</v>
      </c>
      <c r="BU83">
        <v>220</v>
      </c>
      <c r="BV83">
        <v>380</v>
      </c>
      <c r="BW83">
        <v>29370</v>
      </c>
      <c r="BX83">
        <v>8100</v>
      </c>
      <c r="BY83">
        <v>120</v>
      </c>
      <c r="BZ83">
        <v>210</v>
      </c>
      <c r="CE83">
        <v>4050</v>
      </c>
      <c r="CF83">
        <v>1150</v>
      </c>
      <c r="CI83">
        <v>2560</v>
      </c>
      <c r="CJ83">
        <v>1590</v>
      </c>
      <c r="CM83">
        <v>12270</v>
      </c>
      <c r="CN83">
        <v>5180</v>
      </c>
      <c r="CP83">
        <v>100</v>
      </c>
      <c r="CQ83">
        <v>16150</v>
      </c>
      <c r="CR83">
        <v>2790</v>
      </c>
      <c r="CT83">
        <v>60</v>
      </c>
    </row>
    <row r="84" spans="1:98" x14ac:dyDescent="0.2">
      <c r="A84" s="22">
        <v>41426</v>
      </c>
      <c r="B84">
        <v>369640</v>
      </c>
      <c r="C84">
        <v>144300</v>
      </c>
      <c r="D84">
        <v>1320</v>
      </c>
      <c r="E84">
        <v>2530</v>
      </c>
      <c r="G84">
        <v>6060</v>
      </c>
      <c r="H84">
        <v>43720</v>
      </c>
      <c r="J84">
        <v>210</v>
      </c>
      <c r="K84">
        <v>24660</v>
      </c>
      <c r="L84">
        <v>9770</v>
      </c>
      <c r="M84">
        <v>100</v>
      </c>
      <c r="N84">
        <v>180</v>
      </c>
      <c r="O84">
        <v>51020</v>
      </c>
      <c r="P84">
        <v>18260</v>
      </c>
      <c r="Q84">
        <v>230</v>
      </c>
      <c r="R84">
        <v>390</v>
      </c>
      <c r="S84">
        <v>287900</v>
      </c>
      <c r="T84">
        <v>72550</v>
      </c>
      <c r="U84">
        <v>950</v>
      </c>
      <c r="V84">
        <v>1750</v>
      </c>
      <c r="W84">
        <v>6060</v>
      </c>
      <c r="X84">
        <v>43720</v>
      </c>
      <c r="Z84">
        <v>210</v>
      </c>
      <c r="AA84">
        <v>620</v>
      </c>
      <c r="AB84">
        <v>220</v>
      </c>
      <c r="AE84">
        <v>22210</v>
      </c>
      <c r="AF84">
        <v>8610</v>
      </c>
      <c r="AI84">
        <v>550</v>
      </c>
      <c r="AJ84">
        <v>540</v>
      </c>
      <c r="AM84">
        <v>1280</v>
      </c>
      <c r="AN84">
        <v>400</v>
      </c>
      <c r="AQ84">
        <v>51020</v>
      </c>
      <c r="AR84">
        <v>18260</v>
      </c>
      <c r="AS84">
        <v>230</v>
      </c>
      <c r="AT84">
        <v>390</v>
      </c>
      <c r="AU84">
        <v>59680</v>
      </c>
      <c r="AV84">
        <v>28780</v>
      </c>
      <c r="AW84">
        <v>290</v>
      </c>
      <c r="AX84">
        <v>460</v>
      </c>
      <c r="AY84">
        <v>12700</v>
      </c>
      <c r="AZ84">
        <v>4470</v>
      </c>
      <c r="BA84">
        <v>40</v>
      </c>
      <c r="BB84">
        <v>70</v>
      </c>
      <c r="BC84">
        <v>24270</v>
      </c>
      <c r="BD84">
        <v>2310</v>
      </c>
      <c r="BF84">
        <v>90</v>
      </c>
      <c r="BG84">
        <v>37140</v>
      </c>
      <c r="BH84">
        <v>5680</v>
      </c>
      <c r="BI84">
        <v>100</v>
      </c>
      <c r="BJ84">
        <v>250</v>
      </c>
      <c r="BK84">
        <v>3420</v>
      </c>
      <c r="BL84">
        <v>1220</v>
      </c>
      <c r="BO84">
        <v>19800</v>
      </c>
      <c r="BP84">
        <v>3640</v>
      </c>
      <c r="BQ84">
        <v>60</v>
      </c>
      <c r="BR84">
        <v>160</v>
      </c>
      <c r="BS84">
        <v>79340</v>
      </c>
      <c r="BT84">
        <v>10710</v>
      </c>
      <c r="BU84">
        <v>160</v>
      </c>
      <c r="BV84">
        <v>330</v>
      </c>
      <c r="BW84">
        <v>23850</v>
      </c>
      <c r="BX84">
        <v>6380</v>
      </c>
      <c r="BY84">
        <v>90</v>
      </c>
      <c r="BZ84">
        <v>170</v>
      </c>
      <c r="CE84">
        <v>3410</v>
      </c>
      <c r="CF84">
        <v>1040</v>
      </c>
      <c r="CI84">
        <v>2020</v>
      </c>
      <c r="CJ84">
        <v>1230</v>
      </c>
      <c r="CM84">
        <v>9740</v>
      </c>
      <c r="CN84">
        <v>4290</v>
      </c>
      <c r="CP84">
        <v>80</v>
      </c>
      <c r="CQ84">
        <v>12100</v>
      </c>
      <c r="CR84">
        <v>2210</v>
      </c>
      <c r="CT84">
        <v>50</v>
      </c>
    </row>
    <row r="85" spans="1:98" x14ac:dyDescent="0.2">
      <c r="A85" s="22">
        <v>41456</v>
      </c>
      <c r="B85">
        <v>518510</v>
      </c>
      <c r="C85">
        <v>193280</v>
      </c>
      <c r="D85">
        <v>1610</v>
      </c>
      <c r="E85">
        <v>3140</v>
      </c>
      <c r="G85">
        <v>8350</v>
      </c>
      <c r="H85">
        <v>52940</v>
      </c>
      <c r="J85">
        <v>250</v>
      </c>
      <c r="K85">
        <v>39040</v>
      </c>
      <c r="L85">
        <v>14430</v>
      </c>
      <c r="M85">
        <v>100</v>
      </c>
      <c r="N85">
        <v>270</v>
      </c>
      <c r="O85">
        <v>68120</v>
      </c>
      <c r="P85">
        <v>22400</v>
      </c>
      <c r="Q85">
        <v>250</v>
      </c>
      <c r="R85">
        <v>530</v>
      </c>
      <c r="S85">
        <v>403010</v>
      </c>
      <c r="T85">
        <v>103510</v>
      </c>
      <c r="U85">
        <v>1230</v>
      </c>
      <c r="V85">
        <v>2100</v>
      </c>
      <c r="W85">
        <v>8350</v>
      </c>
      <c r="X85">
        <v>52940</v>
      </c>
      <c r="Z85">
        <v>250</v>
      </c>
      <c r="AA85">
        <v>810</v>
      </c>
      <c r="AB85">
        <v>360</v>
      </c>
      <c r="AE85">
        <v>35810</v>
      </c>
      <c r="AF85">
        <v>12820</v>
      </c>
      <c r="AI85">
        <v>730</v>
      </c>
      <c r="AJ85">
        <v>740</v>
      </c>
      <c r="AM85">
        <v>1680</v>
      </c>
      <c r="AN85">
        <v>520</v>
      </c>
      <c r="AQ85">
        <v>68120</v>
      </c>
      <c r="AR85">
        <v>22400</v>
      </c>
      <c r="AS85">
        <v>250</v>
      </c>
      <c r="AT85">
        <v>530</v>
      </c>
      <c r="AU85">
        <v>95320</v>
      </c>
      <c r="AV85">
        <v>40610</v>
      </c>
      <c r="AW85">
        <v>360</v>
      </c>
      <c r="AX85">
        <v>550</v>
      </c>
      <c r="AY85">
        <v>16990</v>
      </c>
      <c r="AZ85">
        <v>6180</v>
      </c>
      <c r="BA85">
        <v>60</v>
      </c>
      <c r="BB85">
        <v>100</v>
      </c>
      <c r="BC85">
        <v>31720</v>
      </c>
      <c r="BD85">
        <v>2930</v>
      </c>
      <c r="BF85">
        <v>90</v>
      </c>
      <c r="BG85">
        <v>47210</v>
      </c>
      <c r="BH85">
        <v>8780</v>
      </c>
      <c r="BI85">
        <v>110</v>
      </c>
      <c r="BJ85">
        <v>310</v>
      </c>
      <c r="BK85">
        <v>4610</v>
      </c>
      <c r="BL85">
        <v>1900</v>
      </c>
      <c r="BO85">
        <v>25940</v>
      </c>
      <c r="BP85">
        <v>4770</v>
      </c>
      <c r="BQ85">
        <v>80</v>
      </c>
      <c r="BR85">
        <v>190</v>
      </c>
      <c r="BS85">
        <v>103970</v>
      </c>
      <c r="BT85">
        <v>15960</v>
      </c>
      <c r="BU85">
        <v>260</v>
      </c>
      <c r="BV85">
        <v>410</v>
      </c>
      <c r="BW85">
        <v>35470</v>
      </c>
      <c r="BX85">
        <v>9460</v>
      </c>
      <c r="BY85">
        <v>120</v>
      </c>
      <c r="BZ85">
        <v>200</v>
      </c>
      <c r="CE85">
        <v>4570</v>
      </c>
      <c r="CF85">
        <v>1280</v>
      </c>
      <c r="CI85">
        <v>3070</v>
      </c>
      <c r="CJ85">
        <v>1910</v>
      </c>
      <c r="CM85">
        <v>14200</v>
      </c>
      <c r="CN85">
        <v>5070</v>
      </c>
      <c r="CP85">
        <v>90</v>
      </c>
      <c r="CQ85">
        <v>19230</v>
      </c>
      <c r="CR85">
        <v>3590</v>
      </c>
      <c r="CT85">
        <v>50</v>
      </c>
    </row>
    <row r="86" spans="1:98" x14ac:dyDescent="0.2">
      <c r="A86" s="22">
        <v>41487</v>
      </c>
      <c r="B86">
        <v>405070</v>
      </c>
      <c r="C86">
        <v>160580</v>
      </c>
      <c r="D86">
        <v>1530</v>
      </c>
      <c r="E86">
        <v>3060</v>
      </c>
      <c r="G86">
        <v>7290</v>
      </c>
      <c r="H86">
        <v>50790</v>
      </c>
      <c r="J86">
        <v>270</v>
      </c>
      <c r="K86">
        <v>27820</v>
      </c>
      <c r="L86">
        <v>10750</v>
      </c>
      <c r="M86">
        <v>130</v>
      </c>
      <c r="N86">
        <v>190</v>
      </c>
      <c r="O86">
        <v>53560</v>
      </c>
      <c r="P86">
        <v>18600</v>
      </c>
      <c r="Q86">
        <v>240</v>
      </c>
      <c r="R86">
        <v>450</v>
      </c>
      <c r="S86">
        <v>316400</v>
      </c>
      <c r="T86">
        <v>80450</v>
      </c>
      <c r="U86">
        <v>1130</v>
      </c>
      <c r="V86">
        <v>2160</v>
      </c>
      <c r="W86">
        <v>7290</v>
      </c>
      <c r="X86">
        <v>50790</v>
      </c>
      <c r="Z86">
        <v>270</v>
      </c>
      <c r="AA86">
        <v>630</v>
      </c>
      <c r="AB86">
        <v>300</v>
      </c>
      <c r="AE86">
        <v>25220</v>
      </c>
      <c r="AF86">
        <v>9520</v>
      </c>
      <c r="AI86">
        <v>590</v>
      </c>
      <c r="AJ86">
        <v>540</v>
      </c>
      <c r="AM86">
        <v>1370</v>
      </c>
      <c r="AN86">
        <v>400</v>
      </c>
      <c r="AQ86">
        <v>53560</v>
      </c>
      <c r="AR86">
        <v>18600</v>
      </c>
      <c r="AS86">
        <v>240</v>
      </c>
      <c r="AT86">
        <v>450</v>
      </c>
      <c r="AU86">
        <v>74660</v>
      </c>
      <c r="AV86">
        <v>31840</v>
      </c>
      <c r="AW86">
        <v>310</v>
      </c>
      <c r="AX86">
        <v>640</v>
      </c>
      <c r="AY86">
        <v>13530</v>
      </c>
      <c r="AZ86">
        <v>4710</v>
      </c>
      <c r="BA86">
        <v>70</v>
      </c>
      <c r="BB86">
        <v>90</v>
      </c>
      <c r="BC86">
        <v>26290</v>
      </c>
      <c r="BD86">
        <v>2430</v>
      </c>
      <c r="BF86">
        <v>100</v>
      </c>
      <c r="BG86">
        <v>38440</v>
      </c>
      <c r="BH86">
        <v>6720</v>
      </c>
      <c r="BI86">
        <v>90</v>
      </c>
      <c r="BJ86">
        <v>290</v>
      </c>
      <c r="BK86">
        <v>3590</v>
      </c>
      <c r="BL86">
        <v>1490</v>
      </c>
      <c r="BO86">
        <v>20230</v>
      </c>
      <c r="BP86">
        <v>3770</v>
      </c>
      <c r="BQ86">
        <v>80</v>
      </c>
      <c r="BR86">
        <v>160</v>
      </c>
      <c r="BS86">
        <v>80410</v>
      </c>
      <c r="BT86">
        <v>12130</v>
      </c>
      <c r="BU86">
        <v>220</v>
      </c>
      <c r="BV86">
        <v>390</v>
      </c>
      <c r="BW86">
        <v>26950</v>
      </c>
      <c r="BX86">
        <v>7060</v>
      </c>
      <c r="BY86">
        <v>110</v>
      </c>
      <c r="BZ86">
        <v>190</v>
      </c>
      <c r="CE86">
        <v>3690</v>
      </c>
      <c r="CF86">
        <v>1050</v>
      </c>
      <c r="CI86">
        <v>2480</v>
      </c>
      <c r="CJ86">
        <v>1480</v>
      </c>
      <c r="CM86">
        <v>11340</v>
      </c>
      <c r="CN86">
        <v>4510</v>
      </c>
      <c r="CP86">
        <v>120</v>
      </c>
      <c r="CQ86">
        <v>14310</v>
      </c>
      <c r="CR86">
        <v>2550</v>
      </c>
      <c r="CT86">
        <v>60</v>
      </c>
    </row>
    <row r="87" spans="1:98" x14ac:dyDescent="0.2">
      <c r="A87" s="22">
        <v>41518</v>
      </c>
      <c r="B87">
        <v>405230</v>
      </c>
      <c r="C87">
        <v>153660</v>
      </c>
      <c r="D87">
        <v>1270</v>
      </c>
      <c r="E87">
        <v>2740</v>
      </c>
      <c r="G87">
        <v>6860</v>
      </c>
      <c r="H87">
        <v>47000</v>
      </c>
      <c r="J87">
        <v>230</v>
      </c>
      <c r="K87">
        <v>27270</v>
      </c>
      <c r="L87">
        <v>10080</v>
      </c>
      <c r="M87">
        <v>100</v>
      </c>
      <c r="N87">
        <v>180</v>
      </c>
      <c r="O87">
        <v>56380</v>
      </c>
      <c r="P87">
        <v>19450</v>
      </c>
      <c r="Q87">
        <v>220</v>
      </c>
      <c r="R87">
        <v>430</v>
      </c>
      <c r="S87">
        <v>314710</v>
      </c>
      <c r="T87">
        <v>77120</v>
      </c>
      <c r="U87">
        <v>920</v>
      </c>
      <c r="V87">
        <v>1900</v>
      </c>
      <c r="W87">
        <v>6860</v>
      </c>
      <c r="X87">
        <v>47000</v>
      </c>
      <c r="Z87">
        <v>230</v>
      </c>
      <c r="AA87">
        <v>680</v>
      </c>
      <c r="AB87">
        <v>240</v>
      </c>
      <c r="AE87">
        <v>24570</v>
      </c>
      <c r="AF87">
        <v>8880</v>
      </c>
      <c r="AI87">
        <v>600</v>
      </c>
      <c r="AJ87">
        <v>560</v>
      </c>
      <c r="AM87">
        <v>1420</v>
      </c>
      <c r="AN87">
        <v>420</v>
      </c>
      <c r="AQ87">
        <v>56380</v>
      </c>
      <c r="AR87">
        <v>19450</v>
      </c>
      <c r="AS87">
        <v>220</v>
      </c>
      <c r="AT87">
        <v>430</v>
      </c>
      <c r="AU87">
        <v>65860</v>
      </c>
      <c r="AV87">
        <v>30810</v>
      </c>
      <c r="AW87">
        <v>250</v>
      </c>
      <c r="AX87">
        <v>560</v>
      </c>
      <c r="AY87">
        <v>14420</v>
      </c>
      <c r="AZ87">
        <v>4750</v>
      </c>
      <c r="BA87">
        <v>60</v>
      </c>
      <c r="BB87">
        <v>70</v>
      </c>
      <c r="BC87">
        <v>26310</v>
      </c>
      <c r="BD87">
        <v>2310</v>
      </c>
      <c r="BF87">
        <v>90</v>
      </c>
      <c r="BG87">
        <v>40930</v>
      </c>
      <c r="BH87">
        <v>6310</v>
      </c>
      <c r="BI87">
        <v>80</v>
      </c>
      <c r="BJ87">
        <v>260</v>
      </c>
      <c r="BK87">
        <v>3650</v>
      </c>
      <c r="BL87">
        <v>1240</v>
      </c>
      <c r="BO87">
        <v>20870</v>
      </c>
      <c r="BP87">
        <v>3770</v>
      </c>
      <c r="BQ87">
        <v>70</v>
      </c>
      <c r="BR87">
        <v>160</v>
      </c>
      <c r="BS87">
        <v>86120</v>
      </c>
      <c r="BT87">
        <v>11460</v>
      </c>
      <c r="BU87">
        <v>180</v>
      </c>
      <c r="BV87">
        <v>360</v>
      </c>
      <c r="BW87">
        <v>26290</v>
      </c>
      <c r="BX87">
        <v>6680</v>
      </c>
      <c r="BY87">
        <v>90</v>
      </c>
      <c r="BZ87">
        <v>160</v>
      </c>
      <c r="CE87">
        <v>3610</v>
      </c>
      <c r="CF87">
        <v>1250</v>
      </c>
      <c r="CI87">
        <v>2250</v>
      </c>
      <c r="CJ87">
        <v>1260</v>
      </c>
      <c r="CM87">
        <v>10600</v>
      </c>
      <c r="CN87">
        <v>4380</v>
      </c>
      <c r="CP87">
        <v>100</v>
      </c>
      <c r="CQ87">
        <v>13320</v>
      </c>
      <c r="CR87">
        <v>2300</v>
      </c>
      <c r="CT87">
        <v>50</v>
      </c>
    </row>
    <row r="88" spans="1:98" x14ac:dyDescent="0.2">
      <c r="A88" s="22">
        <v>41548</v>
      </c>
      <c r="B88">
        <v>511170</v>
      </c>
      <c r="C88">
        <v>191440</v>
      </c>
      <c r="D88">
        <v>1520</v>
      </c>
      <c r="E88">
        <v>3260</v>
      </c>
      <c r="G88">
        <v>8730</v>
      </c>
      <c r="H88">
        <v>53890</v>
      </c>
      <c r="J88">
        <v>280</v>
      </c>
      <c r="K88">
        <v>38660</v>
      </c>
      <c r="L88">
        <v>14020</v>
      </c>
      <c r="M88">
        <v>110</v>
      </c>
      <c r="N88">
        <v>220</v>
      </c>
      <c r="O88">
        <v>67350</v>
      </c>
      <c r="P88">
        <v>21880</v>
      </c>
      <c r="Q88">
        <v>230</v>
      </c>
      <c r="R88">
        <v>500</v>
      </c>
      <c r="S88">
        <v>396430</v>
      </c>
      <c r="T88">
        <v>101660</v>
      </c>
      <c r="U88">
        <v>1150</v>
      </c>
      <c r="V88">
        <v>2260</v>
      </c>
      <c r="W88">
        <v>8730</v>
      </c>
      <c r="X88">
        <v>53890</v>
      </c>
      <c r="Z88">
        <v>280</v>
      </c>
      <c r="AA88">
        <v>830</v>
      </c>
      <c r="AB88">
        <v>320</v>
      </c>
      <c r="AE88">
        <v>35370</v>
      </c>
      <c r="AF88">
        <v>12560</v>
      </c>
      <c r="AI88">
        <v>760</v>
      </c>
      <c r="AJ88">
        <v>700</v>
      </c>
      <c r="AM88">
        <v>1690</v>
      </c>
      <c r="AN88">
        <v>450</v>
      </c>
      <c r="AQ88">
        <v>67350</v>
      </c>
      <c r="AR88">
        <v>21880</v>
      </c>
      <c r="AS88">
        <v>230</v>
      </c>
      <c r="AT88">
        <v>500</v>
      </c>
      <c r="AU88">
        <v>94300</v>
      </c>
      <c r="AV88">
        <v>40400</v>
      </c>
      <c r="AW88">
        <v>350</v>
      </c>
      <c r="AX88">
        <v>660</v>
      </c>
      <c r="AY88">
        <v>17120</v>
      </c>
      <c r="AZ88">
        <v>5980</v>
      </c>
      <c r="BA88">
        <v>60</v>
      </c>
      <c r="BB88">
        <v>80</v>
      </c>
      <c r="BC88">
        <v>31330</v>
      </c>
      <c r="BD88">
        <v>2920</v>
      </c>
      <c r="BF88">
        <v>90</v>
      </c>
      <c r="BG88">
        <v>47130</v>
      </c>
      <c r="BH88">
        <v>8760</v>
      </c>
      <c r="BI88">
        <v>110</v>
      </c>
      <c r="BJ88">
        <v>290</v>
      </c>
      <c r="BK88">
        <v>4720</v>
      </c>
      <c r="BL88">
        <v>1900</v>
      </c>
      <c r="BO88">
        <v>26010</v>
      </c>
      <c r="BP88">
        <v>4660</v>
      </c>
      <c r="BQ88">
        <v>70</v>
      </c>
      <c r="BR88">
        <v>220</v>
      </c>
      <c r="BS88">
        <v>100170</v>
      </c>
      <c r="BT88">
        <v>15410</v>
      </c>
      <c r="BU88">
        <v>200</v>
      </c>
      <c r="BV88">
        <v>440</v>
      </c>
      <c r="BW88">
        <v>34670</v>
      </c>
      <c r="BX88">
        <v>9020</v>
      </c>
      <c r="BY88">
        <v>110</v>
      </c>
      <c r="BZ88">
        <v>200</v>
      </c>
      <c r="CE88">
        <v>4500</v>
      </c>
      <c r="CF88">
        <v>1280</v>
      </c>
      <c r="CI88">
        <v>3090</v>
      </c>
      <c r="CJ88">
        <v>1890</v>
      </c>
      <c r="CM88">
        <v>14190</v>
      </c>
      <c r="CN88">
        <v>4820</v>
      </c>
      <c r="CP88">
        <v>110</v>
      </c>
      <c r="CQ88">
        <v>18510</v>
      </c>
      <c r="CR88">
        <v>3540</v>
      </c>
      <c r="CT88">
        <v>70</v>
      </c>
    </row>
    <row r="89" spans="1:98" x14ac:dyDescent="0.2">
      <c r="A89" s="22">
        <v>41579</v>
      </c>
      <c r="B89">
        <v>423730</v>
      </c>
      <c r="C89">
        <v>164020</v>
      </c>
      <c r="D89">
        <v>1520</v>
      </c>
      <c r="E89">
        <v>3030</v>
      </c>
      <c r="G89">
        <v>7680</v>
      </c>
      <c r="H89">
        <v>51240</v>
      </c>
      <c r="J89">
        <v>260</v>
      </c>
      <c r="K89">
        <v>29230</v>
      </c>
      <c r="L89">
        <v>11150</v>
      </c>
      <c r="M89">
        <v>100</v>
      </c>
      <c r="N89">
        <v>220</v>
      </c>
      <c r="O89">
        <v>55940</v>
      </c>
      <c r="P89">
        <v>18940</v>
      </c>
      <c r="Q89">
        <v>220</v>
      </c>
      <c r="R89">
        <v>450</v>
      </c>
      <c r="S89">
        <v>330880</v>
      </c>
      <c r="T89">
        <v>82690</v>
      </c>
      <c r="U89">
        <v>1170</v>
      </c>
      <c r="V89">
        <v>2100</v>
      </c>
      <c r="W89">
        <v>7680</v>
      </c>
      <c r="X89">
        <v>51240</v>
      </c>
      <c r="Z89">
        <v>260</v>
      </c>
      <c r="AA89">
        <v>680</v>
      </c>
      <c r="AB89">
        <v>320</v>
      </c>
      <c r="AE89">
        <v>26540</v>
      </c>
      <c r="AF89">
        <v>9780</v>
      </c>
      <c r="AI89">
        <v>600</v>
      </c>
      <c r="AJ89">
        <v>640</v>
      </c>
      <c r="AM89">
        <v>1410</v>
      </c>
      <c r="AN89">
        <v>410</v>
      </c>
      <c r="AQ89">
        <v>55940</v>
      </c>
      <c r="AR89">
        <v>18940</v>
      </c>
      <c r="AS89">
        <v>220</v>
      </c>
      <c r="AT89">
        <v>450</v>
      </c>
      <c r="AU89">
        <v>77300</v>
      </c>
      <c r="AV89">
        <v>33100</v>
      </c>
      <c r="AW89">
        <v>330</v>
      </c>
      <c r="AX89">
        <v>610</v>
      </c>
      <c r="AY89">
        <v>14550</v>
      </c>
      <c r="AZ89">
        <v>4850</v>
      </c>
      <c r="BA89">
        <v>80</v>
      </c>
      <c r="BB89">
        <v>80</v>
      </c>
      <c r="BC89">
        <v>26760</v>
      </c>
      <c r="BD89">
        <v>2440</v>
      </c>
      <c r="BF89">
        <v>70</v>
      </c>
      <c r="BG89">
        <v>40600</v>
      </c>
      <c r="BH89">
        <v>6810</v>
      </c>
      <c r="BI89">
        <v>120</v>
      </c>
      <c r="BJ89">
        <v>280</v>
      </c>
      <c r="BK89">
        <v>3840</v>
      </c>
      <c r="BL89">
        <v>1530</v>
      </c>
      <c r="BO89">
        <v>21230</v>
      </c>
      <c r="BP89">
        <v>3790</v>
      </c>
      <c r="BQ89">
        <v>70</v>
      </c>
      <c r="BR89">
        <v>200</v>
      </c>
      <c r="BS89">
        <v>84970</v>
      </c>
      <c r="BT89">
        <v>12440</v>
      </c>
      <c r="BU89">
        <v>240</v>
      </c>
      <c r="BV89">
        <v>370</v>
      </c>
      <c r="BW89">
        <v>28300</v>
      </c>
      <c r="BX89">
        <v>7280</v>
      </c>
      <c r="BY89">
        <v>110</v>
      </c>
      <c r="BZ89">
        <v>210</v>
      </c>
      <c r="CE89">
        <v>3890</v>
      </c>
      <c r="CF89">
        <v>1070</v>
      </c>
      <c r="CI89">
        <v>2510</v>
      </c>
      <c r="CJ89">
        <v>1560</v>
      </c>
      <c r="CM89">
        <v>11790</v>
      </c>
      <c r="CN89">
        <v>4460</v>
      </c>
      <c r="CP89">
        <v>90</v>
      </c>
      <c r="CQ89">
        <v>14600</v>
      </c>
      <c r="CR89">
        <v>2680</v>
      </c>
      <c r="CT89">
        <v>80</v>
      </c>
    </row>
    <row r="90" spans="1:98" x14ac:dyDescent="0.2">
      <c r="A90" s="22">
        <v>41609</v>
      </c>
      <c r="B90">
        <v>423080</v>
      </c>
      <c r="C90">
        <v>156720</v>
      </c>
      <c r="D90">
        <v>1250</v>
      </c>
      <c r="E90">
        <v>3010</v>
      </c>
      <c r="G90">
        <v>7540</v>
      </c>
      <c r="H90">
        <v>46910</v>
      </c>
      <c r="J90">
        <v>280</v>
      </c>
      <c r="K90">
        <v>27960</v>
      </c>
      <c r="L90">
        <v>10530</v>
      </c>
      <c r="M90">
        <v>90</v>
      </c>
      <c r="N90">
        <v>210</v>
      </c>
      <c r="O90">
        <v>59660</v>
      </c>
      <c r="P90">
        <v>20220</v>
      </c>
      <c r="Q90">
        <v>260</v>
      </c>
      <c r="R90">
        <v>460</v>
      </c>
      <c r="S90">
        <v>327930</v>
      </c>
      <c r="T90">
        <v>79060</v>
      </c>
      <c r="U90">
        <v>880</v>
      </c>
      <c r="V90">
        <v>2070</v>
      </c>
      <c r="W90">
        <v>7540</v>
      </c>
      <c r="X90">
        <v>46910</v>
      </c>
      <c r="Z90">
        <v>280</v>
      </c>
      <c r="AA90">
        <v>710</v>
      </c>
      <c r="AB90">
        <v>260</v>
      </c>
      <c r="AE90">
        <v>25180</v>
      </c>
      <c r="AF90">
        <v>9230</v>
      </c>
      <c r="AI90">
        <v>610</v>
      </c>
      <c r="AJ90">
        <v>610</v>
      </c>
      <c r="AM90">
        <v>1450</v>
      </c>
      <c r="AN90">
        <v>420</v>
      </c>
      <c r="AQ90">
        <v>59660</v>
      </c>
      <c r="AR90">
        <v>20220</v>
      </c>
      <c r="AS90">
        <v>260</v>
      </c>
      <c r="AT90">
        <v>460</v>
      </c>
      <c r="AU90">
        <v>68620</v>
      </c>
      <c r="AV90">
        <v>31780</v>
      </c>
      <c r="AW90">
        <v>270</v>
      </c>
      <c r="AX90">
        <v>560</v>
      </c>
      <c r="AY90">
        <v>14890</v>
      </c>
      <c r="AZ90">
        <v>4740</v>
      </c>
      <c r="BA90">
        <v>60</v>
      </c>
      <c r="BB90">
        <v>80</v>
      </c>
      <c r="BC90">
        <v>27280</v>
      </c>
      <c r="BD90">
        <v>2560</v>
      </c>
      <c r="BF90">
        <v>80</v>
      </c>
      <c r="BG90">
        <v>42660</v>
      </c>
      <c r="BH90">
        <v>6340</v>
      </c>
      <c r="BI90">
        <v>60</v>
      </c>
      <c r="BJ90">
        <v>290</v>
      </c>
      <c r="BK90">
        <v>3810</v>
      </c>
      <c r="BL90">
        <v>1340</v>
      </c>
      <c r="BO90">
        <v>21690</v>
      </c>
      <c r="BP90">
        <v>3880</v>
      </c>
      <c r="BQ90">
        <v>70</v>
      </c>
      <c r="BR90">
        <v>210</v>
      </c>
      <c r="BS90">
        <v>90300</v>
      </c>
      <c r="BT90">
        <v>11730</v>
      </c>
      <c r="BU90">
        <v>160</v>
      </c>
      <c r="BV90">
        <v>390</v>
      </c>
      <c r="BW90">
        <v>27280</v>
      </c>
      <c r="BX90">
        <v>6660</v>
      </c>
      <c r="BY90">
        <v>70</v>
      </c>
      <c r="BZ90">
        <v>200</v>
      </c>
      <c r="CE90">
        <v>3880</v>
      </c>
      <c r="CF90">
        <v>1290</v>
      </c>
      <c r="CI90">
        <v>2370</v>
      </c>
      <c r="CJ90">
        <v>1360</v>
      </c>
      <c r="CM90">
        <v>10960</v>
      </c>
      <c r="CN90">
        <v>4490</v>
      </c>
      <c r="CP90">
        <v>110</v>
      </c>
      <c r="CQ90">
        <v>13680</v>
      </c>
      <c r="CR90">
        <v>2230</v>
      </c>
      <c r="CT90">
        <v>60</v>
      </c>
    </row>
    <row r="91" spans="1:98" x14ac:dyDescent="0.2">
      <c r="A91" s="22">
        <v>41640</v>
      </c>
      <c r="B91">
        <v>508220</v>
      </c>
      <c r="C91">
        <v>191410</v>
      </c>
      <c r="D91">
        <v>1460</v>
      </c>
      <c r="E91">
        <v>3130</v>
      </c>
      <c r="G91">
        <v>9770</v>
      </c>
      <c r="H91">
        <v>55200</v>
      </c>
      <c r="J91">
        <v>280</v>
      </c>
      <c r="K91">
        <v>38240</v>
      </c>
      <c r="L91">
        <v>13930</v>
      </c>
      <c r="M91">
        <v>130</v>
      </c>
      <c r="N91">
        <v>240</v>
      </c>
      <c r="O91">
        <v>66890</v>
      </c>
      <c r="P91">
        <v>21360</v>
      </c>
      <c r="Q91">
        <v>230</v>
      </c>
      <c r="R91">
        <v>450</v>
      </c>
      <c r="S91">
        <v>393310</v>
      </c>
      <c r="T91">
        <v>100930</v>
      </c>
      <c r="U91">
        <v>1070</v>
      </c>
      <c r="V91">
        <v>2160</v>
      </c>
      <c r="W91">
        <v>9770</v>
      </c>
      <c r="X91">
        <v>55200</v>
      </c>
      <c r="Z91">
        <v>280</v>
      </c>
      <c r="AA91">
        <v>840</v>
      </c>
      <c r="AB91">
        <v>360</v>
      </c>
      <c r="AE91">
        <v>35000</v>
      </c>
      <c r="AF91">
        <v>12340</v>
      </c>
      <c r="AI91">
        <v>780</v>
      </c>
      <c r="AJ91">
        <v>740</v>
      </c>
      <c r="AM91">
        <v>1620</v>
      </c>
      <c r="AN91">
        <v>490</v>
      </c>
      <c r="AQ91">
        <v>66890</v>
      </c>
      <c r="AR91">
        <v>21360</v>
      </c>
      <c r="AS91">
        <v>230</v>
      </c>
      <c r="AT91">
        <v>450</v>
      </c>
      <c r="AU91">
        <v>91700</v>
      </c>
      <c r="AV91">
        <v>40230</v>
      </c>
      <c r="AW91">
        <v>340</v>
      </c>
      <c r="AX91">
        <v>590</v>
      </c>
      <c r="AY91">
        <v>17510</v>
      </c>
      <c r="AZ91">
        <v>6020</v>
      </c>
      <c r="BA91">
        <v>60</v>
      </c>
      <c r="BB91">
        <v>80</v>
      </c>
      <c r="BC91">
        <v>29540</v>
      </c>
      <c r="BD91">
        <v>3240</v>
      </c>
      <c r="BF91">
        <v>80</v>
      </c>
      <c r="BG91">
        <v>47260</v>
      </c>
      <c r="BH91">
        <v>8460</v>
      </c>
      <c r="BI91">
        <v>100</v>
      </c>
      <c r="BJ91">
        <v>300</v>
      </c>
      <c r="BK91">
        <v>4740</v>
      </c>
      <c r="BL91">
        <v>1820</v>
      </c>
      <c r="BO91">
        <v>25600</v>
      </c>
      <c r="BP91">
        <v>4480</v>
      </c>
      <c r="BQ91">
        <v>70</v>
      </c>
      <c r="BR91">
        <v>190</v>
      </c>
      <c r="BS91">
        <v>102190</v>
      </c>
      <c r="BT91">
        <v>15220</v>
      </c>
      <c r="BU91">
        <v>190</v>
      </c>
      <c r="BV91">
        <v>460</v>
      </c>
      <c r="BW91">
        <v>34730</v>
      </c>
      <c r="BX91">
        <v>8890</v>
      </c>
      <c r="BY91">
        <v>140</v>
      </c>
      <c r="BZ91">
        <v>200</v>
      </c>
      <c r="CE91">
        <v>4320</v>
      </c>
      <c r="CF91">
        <v>1230</v>
      </c>
      <c r="CI91">
        <v>3170</v>
      </c>
      <c r="CJ91">
        <v>1780</v>
      </c>
      <c r="CM91">
        <v>13720</v>
      </c>
      <c r="CN91">
        <v>5020</v>
      </c>
      <c r="CP91">
        <v>100</v>
      </c>
      <c r="CQ91">
        <v>18120</v>
      </c>
      <c r="CR91">
        <v>3460</v>
      </c>
      <c r="CT91">
        <v>60</v>
      </c>
    </row>
    <row r="92" spans="1:98" x14ac:dyDescent="0.2">
      <c r="A92" s="22">
        <v>41671</v>
      </c>
      <c r="B92">
        <v>441210</v>
      </c>
      <c r="C92">
        <v>170670</v>
      </c>
      <c r="D92">
        <v>1740</v>
      </c>
      <c r="E92">
        <v>2840</v>
      </c>
      <c r="G92">
        <v>8440</v>
      </c>
      <c r="H92">
        <v>51850</v>
      </c>
      <c r="J92">
        <v>240</v>
      </c>
      <c r="K92">
        <v>30750</v>
      </c>
      <c r="L92">
        <v>11530</v>
      </c>
      <c r="M92">
        <v>130</v>
      </c>
      <c r="N92">
        <v>230</v>
      </c>
      <c r="O92">
        <v>58860</v>
      </c>
      <c r="P92">
        <v>19710</v>
      </c>
      <c r="Q92">
        <v>250</v>
      </c>
      <c r="R92">
        <v>420</v>
      </c>
      <c r="S92">
        <v>343160</v>
      </c>
      <c r="T92">
        <v>87580</v>
      </c>
      <c r="U92">
        <v>1320</v>
      </c>
      <c r="V92">
        <v>1950</v>
      </c>
      <c r="W92">
        <v>8440</v>
      </c>
      <c r="X92">
        <v>51850</v>
      </c>
      <c r="Z92">
        <v>240</v>
      </c>
      <c r="AA92">
        <v>780</v>
      </c>
      <c r="AB92">
        <v>290</v>
      </c>
      <c r="AE92">
        <v>27750</v>
      </c>
      <c r="AF92">
        <v>10100</v>
      </c>
      <c r="AI92">
        <v>700</v>
      </c>
      <c r="AJ92">
        <v>700</v>
      </c>
      <c r="AM92">
        <v>1520</v>
      </c>
      <c r="AN92">
        <v>430</v>
      </c>
      <c r="AQ92">
        <v>58860</v>
      </c>
      <c r="AR92">
        <v>19710</v>
      </c>
      <c r="AS92">
        <v>250</v>
      </c>
      <c r="AT92">
        <v>420</v>
      </c>
      <c r="AU92">
        <v>80560</v>
      </c>
      <c r="AV92">
        <v>34950</v>
      </c>
      <c r="AW92">
        <v>520</v>
      </c>
      <c r="AX92">
        <v>560</v>
      </c>
      <c r="AY92">
        <v>15340</v>
      </c>
      <c r="AZ92">
        <v>5100</v>
      </c>
      <c r="BA92">
        <v>60</v>
      </c>
      <c r="BB92">
        <v>70</v>
      </c>
      <c r="BC92">
        <v>27390</v>
      </c>
      <c r="BD92">
        <v>2990</v>
      </c>
      <c r="BF92">
        <v>100</v>
      </c>
      <c r="BG92">
        <v>42260</v>
      </c>
      <c r="BH92">
        <v>7220</v>
      </c>
      <c r="BI92">
        <v>100</v>
      </c>
      <c r="BJ92">
        <v>260</v>
      </c>
      <c r="BK92">
        <v>4060</v>
      </c>
      <c r="BL92">
        <v>1650</v>
      </c>
      <c r="BO92">
        <v>21820</v>
      </c>
      <c r="BP92">
        <v>4020</v>
      </c>
      <c r="BQ92">
        <v>50</v>
      </c>
      <c r="BR92">
        <v>190</v>
      </c>
      <c r="BS92">
        <v>88390</v>
      </c>
      <c r="BT92">
        <v>12900</v>
      </c>
      <c r="BU92">
        <v>280</v>
      </c>
      <c r="BV92">
        <v>350</v>
      </c>
      <c r="BW92">
        <v>29150</v>
      </c>
      <c r="BX92">
        <v>7710</v>
      </c>
      <c r="BY92">
        <v>100</v>
      </c>
      <c r="BZ92">
        <v>190</v>
      </c>
      <c r="CE92">
        <v>4070</v>
      </c>
      <c r="CF92">
        <v>1160</v>
      </c>
      <c r="CI92">
        <v>2710</v>
      </c>
      <c r="CJ92">
        <v>1520</v>
      </c>
      <c r="CM92">
        <v>11850</v>
      </c>
      <c r="CN92">
        <v>4900</v>
      </c>
      <c r="CP92">
        <v>90</v>
      </c>
      <c r="CQ92">
        <v>14980</v>
      </c>
      <c r="CR92">
        <v>2730</v>
      </c>
      <c r="CT92">
        <v>50</v>
      </c>
    </row>
    <row r="93" spans="1:98" x14ac:dyDescent="0.2">
      <c r="A93" s="22">
        <v>41699</v>
      </c>
      <c r="B93">
        <v>423330</v>
      </c>
      <c r="C93">
        <v>158850</v>
      </c>
      <c r="D93">
        <v>1930</v>
      </c>
      <c r="E93">
        <v>3470</v>
      </c>
      <c r="G93">
        <v>7440</v>
      </c>
      <c r="H93">
        <v>46540</v>
      </c>
      <c r="J93">
        <v>300</v>
      </c>
      <c r="K93">
        <v>27740</v>
      </c>
      <c r="L93">
        <v>10890</v>
      </c>
      <c r="M93">
        <v>120</v>
      </c>
      <c r="N93">
        <v>250</v>
      </c>
      <c r="O93">
        <v>58800</v>
      </c>
      <c r="P93">
        <v>20490</v>
      </c>
      <c r="Q93">
        <v>290</v>
      </c>
      <c r="R93">
        <v>500</v>
      </c>
      <c r="S93">
        <v>329340</v>
      </c>
      <c r="T93">
        <v>80930</v>
      </c>
      <c r="U93">
        <v>1470</v>
      </c>
      <c r="V93">
        <v>2420</v>
      </c>
      <c r="W93">
        <v>7440</v>
      </c>
      <c r="X93">
        <v>46540</v>
      </c>
      <c r="Z93">
        <v>300</v>
      </c>
      <c r="AA93">
        <v>730</v>
      </c>
      <c r="AB93">
        <v>270</v>
      </c>
      <c r="AE93">
        <v>24830</v>
      </c>
      <c r="AF93">
        <v>9500</v>
      </c>
      <c r="AI93">
        <v>690</v>
      </c>
      <c r="AJ93">
        <v>640</v>
      </c>
      <c r="AM93">
        <v>1490</v>
      </c>
      <c r="AN93">
        <v>480</v>
      </c>
      <c r="AQ93">
        <v>58800</v>
      </c>
      <c r="AR93">
        <v>20490</v>
      </c>
      <c r="AS93">
        <v>290</v>
      </c>
      <c r="AT93">
        <v>500</v>
      </c>
      <c r="AU93">
        <v>68190</v>
      </c>
      <c r="AV93">
        <v>32130</v>
      </c>
      <c r="AW93">
        <v>480</v>
      </c>
      <c r="AX93">
        <v>660</v>
      </c>
      <c r="AY93">
        <v>15220</v>
      </c>
      <c r="AZ93">
        <v>4890</v>
      </c>
      <c r="BA93">
        <v>80</v>
      </c>
      <c r="BB93">
        <v>80</v>
      </c>
      <c r="BC93">
        <v>27230</v>
      </c>
      <c r="BD93">
        <v>2950</v>
      </c>
      <c r="BF93">
        <v>110</v>
      </c>
      <c r="BG93">
        <v>43620</v>
      </c>
      <c r="BH93">
        <v>6320</v>
      </c>
      <c r="BI93">
        <v>170</v>
      </c>
      <c r="BJ93">
        <v>340</v>
      </c>
      <c r="BK93">
        <v>4080</v>
      </c>
      <c r="BL93">
        <v>1370</v>
      </c>
      <c r="BO93">
        <v>21810</v>
      </c>
      <c r="BP93">
        <v>3990</v>
      </c>
      <c r="BQ93">
        <v>80</v>
      </c>
      <c r="BR93">
        <v>230</v>
      </c>
      <c r="BS93">
        <v>91120</v>
      </c>
      <c r="BT93">
        <v>11840</v>
      </c>
      <c r="BU93">
        <v>290</v>
      </c>
      <c r="BV93">
        <v>470</v>
      </c>
      <c r="BW93">
        <v>26990</v>
      </c>
      <c r="BX93">
        <v>7080</v>
      </c>
      <c r="BY93">
        <v>130</v>
      </c>
      <c r="BZ93">
        <v>230</v>
      </c>
      <c r="CE93">
        <v>3850</v>
      </c>
      <c r="CF93">
        <v>1270</v>
      </c>
      <c r="CI93">
        <v>2430</v>
      </c>
      <c r="CJ93">
        <v>1340</v>
      </c>
      <c r="CM93">
        <v>10890</v>
      </c>
      <c r="CN93">
        <v>4810</v>
      </c>
      <c r="CP93">
        <v>130</v>
      </c>
      <c r="CQ93">
        <v>13360</v>
      </c>
      <c r="CR93">
        <v>2280</v>
      </c>
      <c r="CT93">
        <v>80</v>
      </c>
    </row>
    <row r="94" spans="1:98" x14ac:dyDescent="0.2">
      <c r="A94" s="22">
        <v>41730</v>
      </c>
      <c r="B94">
        <v>477950</v>
      </c>
      <c r="C94">
        <v>180560</v>
      </c>
      <c r="D94">
        <v>2390</v>
      </c>
      <c r="E94">
        <v>3090</v>
      </c>
      <c r="G94">
        <v>7860</v>
      </c>
      <c r="H94">
        <v>48890</v>
      </c>
      <c r="J94">
        <v>270</v>
      </c>
      <c r="K94">
        <v>36180</v>
      </c>
      <c r="L94">
        <v>13650</v>
      </c>
      <c r="M94">
        <v>130</v>
      </c>
      <c r="N94">
        <v>230</v>
      </c>
      <c r="O94">
        <v>63220</v>
      </c>
      <c r="P94">
        <v>21190</v>
      </c>
      <c r="Q94">
        <v>430</v>
      </c>
      <c r="R94">
        <v>410</v>
      </c>
      <c r="S94">
        <v>370690</v>
      </c>
      <c r="T94">
        <v>96820</v>
      </c>
      <c r="U94">
        <v>1750</v>
      </c>
      <c r="V94">
        <v>2180</v>
      </c>
      <c r="W94">
        <v>7860</v>
      </c>
      <c r="X94">
        <v>48890</v>
      </c>
      <c r="Z94">
        <v>270</v>
      </c>
      <c r="AA94">
        <v>810</v>
      </c>
      <c r="AB94">
        <v>330</v>
      </c>
      <c r="AE94">
        <v>32980</v>
      </c>
      <c r="AF94">
        <v>12070</v>
      </c>
      <c r="AI94">
        <v>760</v>
      </c>
      <c r="AJ94">
        <v>770</v>
      </c>
      <c r="AM94">
        <v>1620</v>
      </c>
      <c r="AN94">
        <v>480</v>
      </c>
      <c r="AQ94">
        <v>63220</v>
      </c>
      <c r="AR94">
        <v>21190</v>
      </c>
      <c r="AS94">
        <v>430</v>
      </c>
      <c r="AT94">
        <v>410</v>
      </c>
      <c r="AU94">
        <v>85570</v>
      </c>
      <c r="AV94">
        <v>37880</v>
      </c>
      <c r="AW94">
        <v>700</v>
      </c>
      <c r="AX94">
        <v>600</v>
      </c>
      <c r="AY94">
        <v>16420</v>
      </c>
      <c r="AZ94">
        <v>5890</v>
      </c>
      <c r="BA94">
        <v>60</v>
      </c>
      <c r="BB94">
        <v>90</v>
      </c>
      <c r="BC94">
        <v>28270</v>
      </c>
      <c r="BD94">
        <v>3030</v>
      </c>
      <c r="BF94">
        <v>80</v>
      </c>
      <c r="BG94">
        <v>45100</v>
      </c>
      <c r="BH94">
        <v>8170</v>
      </c>
      <c r="BI94">
        <v>190</v>
      </c>
      <c r="BJ94">
        <v>310</v>
      </c>
      <c r="BK94">
        <v>4480</v>
      </c>
      <c r="BL94">
        <v>1780</v>
      </c>
      <c r="BO94">
        <v>24630</v>
      </c>
      <c r="BP94">
        <v>4420</v>
      </c>
      <c r="BQ94">
        <v>80</v>
      </c>
      <c r="BR94">
        <v>200</v>
      </c>
      <c r="BS94">
        <v>96720</v>
      </c>
      <c r="BT94">
        <v>14850</v>
      </c>
      <c r="BU94">
        <v>330</v>
      </c>
      <c r="BV94">
        <v>430</v>
      </c>
      <c r="BW94">
        <v>31840</v>
      </c>
      <c r="BX94">
        <v>8820</v>
      </c>
      <c r="BY94">
        <v>140</v>
      </c>
      <c r="BZ94">
        <v>210</v>
      </c>
      <c r="CE94">
        <v>4220</v>
      </c>
      <c r="CF94">
        <v>1180</v>
      </c>
      <c r="CI94">
        <v>2960</v>
      </c>
      <c r="CJ94">
        <v>1700</v>
      </c>
      <c r="CM94">
        <v>12640</v>
      </c>
      <c r="CN94">
        <v>5000</v>
      </c>
      <c r="CP94">
        <v>110</v>
      </c>
      <c r="CQ94">
        <v>17110</v>
      </c>
      <c r="CR94">
        <v>3140</v>
      </c>
      <c r="CT94">
        <v>60</v>
      </c>
    </row>
    <row r="95" spans="1:98" x14ac:dyDescent="0.2">
      <c r="A95" s="22">
        <v>41760</v>
      </c>
      <c r="B95">
        <v>454170</v>
      </c>
      <c r="C95">
        <v>175240</v>
      </c>
      <c r="D95">
        <v>1890</v>
      </c>
      <c r="E95">
        <v>2920</v>
      </c>
      <c r="G95">
        <v>7620</v>
      </c>
      <c r="H95">
        <v>53720</v>
      </c>
      <c r="J95">
        <v>240</v>
      </c>
      <c r="K95">
        <v>31310</v>
      </c>
      <c r="L95">
        <v>11940</v>
      </c>
      <c r="M95">
        <v>120</v>
      </c>
      <c r="N95">
        <v>220</v>
      </c>
      <c r="O95">
        <v>59300</v>
      </c>
      <c r="P95">
        <v>20520</v>
      </c>
      <c r="Q95">
        <v>340</v>
      </c>
      <c r="R95">
        <v>430</v>
      </c>
      <c r="S95">
        <v>355940</v>
      </c>
      <c r="T95">
        <v>89050</v>
      </c>
      <c r="U95">
        <v>1390</v>
      </c>
      <c r="V95">
        <v>2030</v>
      </c>
      <c r="W95">
        <v>7620</v>
      </c>
      <c r="X95">
        <v>53720</v>
      </c>
      <c r="Z95">
        <v>240</v>
      </c>
      <c r="AA95">
        <v>790</v>
      </c>
      <c r="AB95">
        <v>320</v>
      </c>
      <c r="AE95">
        <v>28280</v>
      </c>
      <c r="AF95">
        <v>10400</v>
      </c>
      <c r="AI95">
        <v>730</v>
      </c>
      <c r="AJ95">
        <v>790</v>
      </c>
      <c r="AM95">
        <v>1510</v>
      </c>
      <c r="AN95">
        <v>440</v>
      </c>
      <c r="AQ95">
        <v>59300</v>
      </c>
      <c r="AR95">
        <v>20520</v>
      </c>
      <c r="AS95">
        <v>340</v>
      </c>
      <c r="AT95">
        <v>430</v>
      </c>
      <c r="AU95">
        <v>81630</v>
      </c>
      <c r="AV95">
        <v>34970</v>
      </c>
      <c r="AW95">
        <v>570</v>
      </c>
      <c r="AX95">
        <v>530</v>
      </c>
      <c r="AY95">
        <v>15390</v>
      </c>
      <c r="AZ95">
        <v>5110</v>
      </c>
      <c r="BA95">
        <v>60</v>
      </c>
      <c r="BB95">
        <v>70</v>
      </c>
      <c r="BC95">
        <v>28170</v>
      </c>
      <c r="BD95">
        <v>2800</v>
      </c>
      <c r="BF95">
        <v>90</v>
      </c>
      <c r="BG95">
        <v>44010</v>
      </c>
      <c r="BH95">
        <v>7400</v>
      </c>
      <c r="BI95">
        <v>110</v>
      </c>
      <c r="BJ95">
        <v>290</v>
      </c>
      <c r="BK95">
        <v>4200</v>
      </c>
      <c r="BL95">
        <v>1800</v>
      </c>
      <c r="BO95">
        <v>22970</v>
      </c>
      <c r="BP95">
        <v>4300</v>
      </c>
      <c r="BQ95">
        <v>70</v>
      </c>
      <c r="BR95">
        <v>200</v>
      </c>
      <c r="BS95">
        <v>93890</v>
      </c>
      <c r="BT95">
        <v>13240</v>
      </c>
      <c r="BU95">
        <v>240</v>
      </c>
      <c r="BV95">
        <v>370</v>
      </c>
      <c r="BW95">
        <v>30460</v>
      </c>
      <c r="BX95">
        <v>8080</v>
      </c>
      <c r="BY95">
        <v>140</v>
      </c>
      <c r="BZ95">
        <v>220</v>
      </c>
      <c r="CE95">
        <v>4260</v>
      </c>
      <c r="CF95">
        <v>1180</v>
      </c>
      <c r="CI95">
        <v>3070</v>
      </c>
      <c r="CJ95">
        <v>1600</v>
      </c>
      <c r="CM95">
        <v>12200</v>
      </c>
      <c r="CN95">
        <v>5190</v>
      </c>
      <c r="CP95">
        <v>100</v>
      </c>
      <c r="CQ95">
        <v>15090</v>
      </c>
      <c r="CR95">
        <v>2640</v>
      </c>
      <c r="CT95">
        <v>60</v>
      </c>
    </row>
    <row r="96" spans="1:98" x14ac:dyDescent="0.2">
      <c r="A96" s="22">
        <v>41791</v>
      </c>
      <c r="B96">
        <v>413130</v>
      </c>
      <c r="C96">
        <v>153330</v>
      </c>
      <c r="D96">
        <v>1680</v>
      </c>
      <c r="E96">
        <v>2970</v>
      </c>
      <c r="G96">
        <v>6660</v>
      </c>
      <c r="H96">
        <v>46600</v>
      </c>
      <c r="J96">
        <v>240</v>
      </c>
      <c r="K96">
        <v>27470</v>
      </c>
      <c r="L96">
        <v>10600</v>
      </c>
      <c r="M96">
        <v>120</v>
      </c>
      <c r="N96">
        <v>240</v>
      </c>
      <c r="O96">
        <v>57420</v>
      </c>
      <c r="P96">
        <v>19810</v>
      </c>
      <c r="Q96">
        <v>270</v>
      </c>
      <c r="R96">
        <v>430</v>
      </c>
      <c r="S96">
        <v>321580</v>
      </c>
      <c r="T96">
        <v>76320</v>
      </c>
      <c r="U96">
        <v>1250</v>
      </c>
      <c r="V96">
        <v>2060</v>
      </c>
      <c r="W96">
        <v>6660</v>
      </c>
      <c r="X96">
        <v>46600</v>
      </c>
      <c r="Z96">
        <v>240</v>
      </c>
      <c r="AA96">
        <v>770</v>
      </c>
      <c r="AB96">
        <v>270</v>
      </c>
      <c r="AE96">
        <v>24510</v>
      </c>
      <c r="AF96">
        <v>9250</v>
      </c>
      <c r="AI96">
        <v>750</v>
      </c>
      <c r="AJ96">
        <v>660</v>
      </c>
      <c r="AM96">
        <v>1450</v>
      </c>
      <c r="AN96">
        <v>420</v>
      </c>
      <c r="AQ96">
        <v>57420</v>
      </c>
      <c r="AR96">
        <v>19810</v>
      </c>
      <c r="AS96">
        <v>270</v>
      </c>
      <c r="AT96">
        <v>430</v>
      </c>
      <c r="AU96">
        <v>66000</v>
      </c>
      <c r="AV96">
        <v>30290</v>
      </c>
      <c r="AW96">
        <v>380</v>
      </c>
      <c r="AX96">
        <v>530</v>
      </c>
      <c r="AY96">
        <v>14630</v>
      </c>
      <c r="AZ96">
        <v>4720</v>
      </c>
      <c r="BA96">
        <v>60</v>
      </c>
      <c r="BB96">
        <v>80</v>
      </c>
      <c r="BC96">
        <v>25910</v>
      </c>
      <c r="BD96">
        <v>2360</v>
      </c>
      <c r="BF96">
        <v>90</v>
      </c>
      <c r="BG96">
        <v>42910</v>
      </c>
      <c r="BH96">
        <v>6030</v>
      </c>
      <c r="BI96">
        <v>120</v>
      </c>
      <c r="BJ96">
        <v>300</v>
      </c>
      <c r="BK96">
        <v>3960</v>
      </c>
      <c r="BL96">
        <v>1320</v>
      </c>
      <c r="BO96">
        <v>21450</v>
      </c>
      <c r="BP96">
        <v>3950</v>
      </c>
      <c r="BQ96">
        <v>90</v>
      </c>
      <c r="BR96">
        <v>190</v>
      </c>
      <c r="BS96">
        <v>90050</v>
      </c>
      <c r="BT96">
        <v>11410</v>
      </c>
      <c r="BU96">
        <v>290</v>
      </c>
      <c r="BV96">
        <v>400</v>
      </c>
      <c r="BW96">
        <v>26380</v>
      </c>
      <c r="BX96">
        <v>6630</v>
      </c>
      <c r="BY96">
        <v>100</v>
      </c>
      <c r="BZ96">
        <v>220</v>
      </c>
      <c r="CE96">
        <v>3870</v>
      </c>
      <c r="CF96">
        <v>1180</v>
      </c>
      <c r="CI96">
        <v>2400</v>
      </c>
      <c r="CJ96">
        <v>1300</v>
      </c>
      <c r="CM96">
        <v>10630</v>
      </c>
      <c r="CN96">
        <v>4400</v>
      </c>
      <c r="CP96">
        <v>70</v>
      </c>
      <c r="CQ96">
        <v>12770</v>
      </c>
      <c r="CR96">
        <v>2110</v>
      </c>
      <c r="CT96">
        <v>70</v>
      </c>
    </row>
    <row r="97" spans="1:98" x14ac:dyDescent="0.2">
      <c r="A97" s="22">
        <v>41821</v>
      </c>
      <c r="B97">
        <v>523160</v>
      </c>
      <c r="C97">
        <v>188820</v>
      </c>
      <c r="D97">
        <v>1660</v>
      </c>
      <c r="E97">
        <v>3140</v>
      </c>
      <c r="G97">
        <v>8330</v>
      </c>
      <c r="H97">
        <v>51920</v>
      </c>
      <c r="J97">
        <v>260</v>
      </c>
      <c r="K97">
        <v>39230</v>
      </c>
      <c r="L97">
        <v>14170</v>
      </c>
      <c r="M97">
        <v>100</v>
      </c>
      <c r="N97">
        <v>240</v>
      </c>
      <c r="O97">
        <v>68300</v>
      </c>
      <c r="P97">
        <v>22500</v>
      </c>
      <c r="Q97">
        <v>290</v>
      </c>
      <c r="R97">
        <v>440</v>
      </c>
      <c r="S97">
        <v>407300</v>
      </c>
      <c r="T97">
        <v>100240</v>
      </c>
      <c r="U97">
        <v>1220</v>
      </c>
      <c r="V97">
        <v>2200</v>
      </c>
      <c r="W97">
        <v>8330</v>
      </c>
      <c r="X97">
        <v>51920</v>
      </c>
      <c r="Z97">
        <v>260</v>
      </c>
      <c r="AA97">
        <v>930</v>
      </c>
      <c r="AB97">
        <v>350</v>
      </c>
      <c r="AE97">
        <v>35670</v>
      </c>
      <c r="AF97">
        <v>12490</v>
      </c>
      <c r="AI97">
        <v>900</v>
      </c>
      <c r="AJ97">
        <v>880</v>
      </c>
      <c r="AM97">
        <v>1730</v>
      </c>
      <c r="AN97">
        <v>460</v>
      </c>
      <c r="AQ97">
        <v>68300</v>
      </c>
      <c r="AR97">
        <v>22500</v>
      </c>
      <c r="AS97">
        <v>290</v>
      </c>
      <c r="AT97">
        <v>440</v>
      </c>
      <c r="AU97">
        <v>94380</v>
      </c>
      <c r="AV97">
        <v>39330</v>
      </c>
      <c r="AW97">
        <v>380</v>
      </c>
      <c r="AX97">
        <v>570</v>
      </c>
      <c r="AY97">
        <v>18020</v>
      </c>
      <c r="AZ97">
        <v>6080</v>
      </c>
      <c r="BA97">
        <v>80</v>
      </c>
      <c r="BB97">
        <v>70</v>
      </c>
      <c r="BC97">
        <v>31320</v>
      </c>
      <c r="BD97">
        <v>2840</v>
      </c>
      <c r="BF97">
        <v>100</v>
      </c>
      <c r="BG97">
        <v>49400</v>
      </c>
      <c r="BH97">
        <v>8600</v>
      </c>
      <c r="BI97">
        <v>110</v>
      </c>
      <c r="BJ97">
        <v>350</v>
      </c>
      <c r="BK97">
        <v>4900</v>
      </c>
      <c r="BL97">
        <v>1980</v>
      </c>
      <c r="BO97">
        <v>26710</v>
      </c>
      <c r="BP97">
        <v>4700</v>
      </c>
      <c r="BQ97">
        <v>110</v>
      </c>
      <c r="BR97">
        <v>210</v>
      </c>
      <c r="BS97">
        <v>106210</v>
      </c>
      <c r="BT97">
        <v>15470</v>
      </c>
      <c r="BU97">
        <v>230</v>
      </c>
      <c r="BV97">
        <v>420</v>
      </c>
      <c r="BW97">
        <v>34970</v>
      </c>
      <c r="BX97">
        <v>8910</v>
      </c>
      <c r="BY97">
        <v>130</v>
      </c>
      <c r="BZ97">
        <v>220</v>
      </c>
      <c r="CE97">
        <v>4700</v>
      </c>
      <c r="CF97">
        <v>1340</v>
      </c>
      <c r="CI97">
        <v>3460</v>
      </c>
      <c r="CJ97">
        <v>1860</v>
      </c>
      <c r="CM97">
        <v>14180</v>
      </c>
      <c r="CN97">
        <v>4850</v>
      </c>
      <c r="CP97">
        <v>80</v>
      </c>
      <c r="CQ97">
        <v>18230</v>
      </c>
      <c r="CR97">
        <v>3180</v>
      </c>
      <c r="CT97">
        <v>70</v>
      </c>
    </row>
    <row r="98" spans="1:98" x14ac:dyDescent="0.2">
      <c r="A98" s="22">
        <v>41852</v>
      </c>
      <c r="B98">
        <v>418960</v>
      </c>
      <c r="C98">
        <v>159630</v>
      </c>
      <c r="D98">
        <v>1430</v>
      </c>
      <c r="E98">
        <v>3110</v>
      </c>
      <c r="G98">
        <v>7750</v>
      </c>
      <c r="H98">
        <v>50240</v>
      </c>
      <c r="J98">
        <v>280</v>
      </c>
      <c r="K98">
        <v>29100</v>
      </c>
      <c r="L98">
        <v>10900</v>
      </c>
      <c r="M98">
        <v>110</v>
      </c>
      <c r="N98">
        <v>240</v>
      </c>
      <c r="O98">
        <v>54730</v>
      </c>
      <c r="P98">
        <v>18900</v>
      </c>
      <c r="Q98">
        <v>220</v>
      </c>
      <c r="R98">
        <v>400</v>
      </c>
      <c r="S98">
        <v>327380</v>
      </c>
      <c r="T98">
        <v>79580</v>
      </c>
      <c r="U98">
        <v>1080</v>
      </c>
      <c r="V98">
        <v>2180</v>
      </c>
      <c r="W98">
        <v>7750</v>
      </c>
      <c r="X98">
        <v>50240</v>
      </c>
      <c r="Z98">
        <v>280</v>
      </c>
      <c r="AA98">
        <v>710</v>
      </c>
      <c r="AB98">
        <v>310</v>
      </c>
      <c r="AE98">
        <v>26200</v>
      </c>
      <c r="AF98">
        <v>9540</v>
      </c>
      <c r="AI98">
        <v>750</v>
      </c>
      <c r="AJ98">
        <v>670</v>
      </c>
      <c r="AM98">
        <v>1440</v>
      </c>
      <c r="AN98">
        <v>390</v>
      </c>
      <c r="AQ98">
        <v>54730</v>
      </c>
      <c r="AR98">
        <v>18900</v>
      </c>
      <c r="AS98">
        <v>220</v>
      </c>
      <c r="AT98">
        <v>400</v>
      </c>
      <c r="AU98">
        <v>75130</v>
      </c>
      <c r="AV98">
        <v>31220</v>
      </c>
      <c r="AW98">
        <v>300</v>
      </c>
      <c r="AX98">
        <v>640</v>
      </c>
      <c r="AY98">
        <v>14450</v>
      </c>
      <c r="AZ98">
        <v>4580</v>
      </c>
      <c r="BA98">
        <v>80</v>
      </c>
      <c r="BB98">
        <v>70</v>
      </c>
      <c r="BC98">
        <v>25920</v>
      </c>
      <c r="BD98">
        <v>2420</v>
      </c>
      <c r="BF98">
        <v>80</v>
      </c>
      <c r="BG98">
        <v>41620</v>
      </c>
      <c r="BH98">
        <v>6930</v>
      </c>
      <c r="BI98">
        <v>90</v>
      </c>
      <c r="BJ98">
        <v>330</v>
      </c>
      <c r="BK98">
        <v>3970</v>
      </c>
      <c r="BL98">
        <v>1650</v>
      </c>
      <c r="BO98">
        <v>21020</v>
      </c>
      <c r="BP98">
        <v>3790</v>
      </c>
      <c r="BQ98">
        <v>70</v>
      </c>
      <c r="BR98">
        <v>190</v>
      </c>
      <c r="BS98">
        <v>85700</v>
      </c>
      <c r="BT98">
        <v>12010</v>
      </c>
      <c r="BU98">
        <v>200</v>
      </c>
      <c r="BV98">
        <v>410</v>
      </c>
      <c r="BW98">
        <v>27680</v>
      </c>
      <c r="BX98">
        <v>6940</v>
      </c>
      <c r="BY98">
        <v>120</v>
      </c>
      <c r="BZ98">
        <v>200</v>
      </c>
      <c r="CE98">
        <v>3870</v>
      </c>
      <c r="CF98">
        <v>1040</v>
      </c>
      <c r="CI98">
        <v>2680</v>
      </c>
      <c r="CJ98">
        <v>1470</v>
      </c>
      <c r="CM98">
        <v>11240</v>
      </c>
      <c r="CN98">
        <v>4510</v>
      </c>
      <c r="CP98">
        <v>100</v>
      </c>
      <c r="CQ98">
        <v>13480</v>
      </c>
      <c r="CR98">
        <v>2330</v>
      </c>
      <c r="CT98">
        <v>60</v>
      </c>
    </row>
    <row r="99" spans="1:98" x14ac:dyDescent="0.2">
      <c r="A99" s="22">
        <v>41883</v>
      </c>
      <c r="B99">
        <v>428970</v>
      </c>
      <c r="C99">
        <v>154050</v>
      </c>
      <c r="D99">
        <v>1150</v>
      </c>
      <c r="E99">
        <v>2420</v>
      </c>
      <c r="G99">
        <v>7370</v>
      </c>
      <c r="H99">
        <v>46710</v>
      </c>
      <c r="J99">
        <v>190</v>
      </c>
      <c r="K99">
        <v>28440</v>
      </c>
      <c r="L99">
        <v>10480</v>
      </c>
      <c r="M99">
        <v>80</v>
      </c>
      <c r="N99">
        <v>190</v>
      </c>
      <c r="O99">
        <v>58800</v>
      </c>
      <c r="P99">
        <v>20020</v>
      </c>
      <c r="Q99">
        <v>190</v>
      </c>
      <c r="R99">
        <v>380</v>
      </c>
      <c r="S99">
        <v>334370</v>
      </c>
      <c r="T99">
        <v>76850</v>
      </c>
      <c r="U99">
        <v>850</v>
      </c>
      <c r="V99">
        <v>1670</v>
      </c>
      <c r="W99">
        <v>7370</v>
      </c>
      <c r="X99">
        <v>46710</v>
      </c>
      <c r="Z99">
        <v>190</v>
      </c>
      <c r="AA99">
        <v>820</v>
      </c>
      <c r="AB99">
        <v>260</v>
      </c>
      <c r="AE99">
        <v>25390</v>
      </c>
      <c r="AF99">
        <v>9120</v>
      </c>
      <c r="AI99">
        <v>800</v>
      </c>
      <c r="AJ99">
        <v>680</v>
      </c>
      <c r="AM99">
        <v>1430</v>
      </c>
      <c r="AN99">
        <v>420</v>
      </c>
      <c r="AQ99">
        <v>58800</v>
      </c>
      <c r="AR99">
        <v>20020</v>
      </c>
      <c r="AS99">
        <v>190</v>
      </c>
      <c r="AT99">
        <v>380</v>
      </c>
      <c r="AU99">
        <v>68860</v>
      </c>
      <c r="AV99">
        <v>30390</v>
      </c>
      <c r="AW99">
        <v>240</v>
      </c>
      <c r="AX99">
        <v>430</v>
      </c>
      <c r="AY99">
        <v>15930</v>
      </c>
      <c r="AZ99">
        <v>4800</v>
      </c>
      <c r="BA99">
        <v>40</v>
      </c>
      <c r="BB99">
        <v>70</v>
      </c>
      <c r="BC99">
        <v>26720</v>
      </c>
      <c r="BD99">
        <v>2290</v>
      </c>
      <c r="BF99">
        <v>90</v>
      </c>
      <c r="BG99">
        <v>44840</v>
      </c>
      <c r="BH99">
        <v>6300</v>
      </c>
      <c r="BI99">
        <v>80</v>
      </c>
      <c r="BJ99">
        <v>230</v>
      </c>
      <c r="BK99">
        <v>4010</v>
      </c>
      <c r="BL99">
        <v>1280</v>
      </c>
      <c r="BO99">
        <v>22120</v>
      </c>
      <c r="BP99">
        <v>3920</v>
      </c>
      <c r="BQ99">
        <v>70</v>
      </c>
      <c r="BR99">
        <v>160</v>
      </c>
      <c r="BS99">
        <v>93130</v>
      </c>
      <c r="BT99">
        <v>11540</v>
      </c>
      <c r="BU99">
        <v>170</v>
      </c>
      <c r="BV99">
        <v>330</v>
      </c>
      <c r="BW99">
        <v>27610</v>
      </c>
      <c r="BX99">
        <v>6530</v>
      </c>
      <c r="BY99">
        <v>80</v>
      </c>
      <c r="BZ99">
        <v>150</v>
      </c>
      <c r="CE99">
        <v>4040</v>
      </c>
      <c r="CF99">
        <v>1270</v>
      </c>
      <c r="CI99">
        <v>2580</v>
      </c>
      <c r="CJ99">
        <v>1310</v>
      </c>
      <c r="CM99">
        <v>10820</v>
      </c>
      <c r="CN99">
        <v>4490</v>
      </c>
      <c r="CP99">
        <v>90</v>
      </c>
      <c r="CQ99">
        <v>13070</v>
      </c>
      <c r="CR99">
        <v>2070</v>
      </c>
      <c r="CT99">
        <v>50</v>
      </c>
    </row>
    <row r="100" spans="1:98" x14ac:dyDescent="0.2">
      <c r="A100" s="22">
        <v>41913</v>
      </c>
      <c r="B100">
        <v>523280</v>
      </c>
      <c r="C100">
        <v>189690</v>
      </c>
      <c r="D100">
        <v>1580</v>
      </c>
      <c r="E100">
        <v>4090</v>
      </c>
      <c r="G100">
        <v>9130</v>
      </c>
      <c r="H100">
        <v>53080</v>
      </c>
      <c r="J100">
        <v>350</v>
      </c>
      <c r="K100">
        <v>39530</v>
      </c>
      <c r="L100">
        <v>14150</v>
      </c>
      <c r="M100">
        <v>120</v>
      </c>
      <c r="N100">
        <v>300</v>
      </c>
      <c r="O100">
        <v>68920</v>
      </c>
      <c r="P100">
        <v>22500</v>
      </c>
      <c r="Q100">
        <v>240</v>
      </c>
      <c r="R100">
        <v>610</v>
      </c>
      <c r="S100">
        <v>405710</v>
      </c>
      <c r="T100">
        <v>99960</v>
      </c>
      <c r="U100">
        <v>1180</v>
      </c>
      <c r="V100">
        <v>2830</v>
      </c>
      <c r="W100">
        <v>9130</v>
      </c>
      <c r="X100">
        <v>53080</v>
      </c>
      <c r="Z100">
        <v>350</v>
      </c>
      <c r="AA100">
        <v>910</v>
      </c>
      <c r="AB100">
        <v>380</v>
      </c>
      <c r="AE100">
        <v>35900</v>
      </c>
      <c r="AF100">
        <v>12390</v>
      </c>
      <c r="AI100">
        <v>970</v>
      </c>
      <c r="AJ100">
        <v>890</v>
      </c>
      <c r="AM100">
        <v>1740</v>
      </c>
      <c r="AN100">
        <v>490</v>
      </c>
      <c r="AQ100">
        <v>68920</v>
      </c>
      <c r="AR100">
        <v>22500</v>
      </c>
      <c r="AS100">
        <v>240</v>
      </c>
      <c r="AT100">
        <v>610</v>
      </c>
      <c r="AU100">
        <v>93330</v>
      </c>
      <c r="AV100">
        <v>39030</v>
      </c>
      <c r="AW100">
        <v>340</v>
      </c>
      <c r="AX100">
        <v>710</v>
      </c>
      <c r="AY100">
        <v>18780</v>
      </c>
      <c r="AZ100">
        <v>5980</v>
      </c>
      <c r="BA100">
        <v>60</v>
      </c>
      <c r="BB100">
        <v>100</v>
      </c>
      <c r="BC100">
        <v>30900</v>
      </c>
      <c r="BD100">
        <v>2770</v>
      </c>
      <c r="BF100">
        <v>90</v>
      </c>
      <c r="BG100">
        <v>49570</v>
      </c>
      <c r="BH100">
        <v>8780</v>
      </c>
      <c r="BI100">
        <v>120</v>
      </c>
      <c r="BJ100">
        <v>410</v>
      </c>
      <c r="BK100">
        <v>5040</v>
      </c>
      <c r="BL100">
        <v>1980</v>
      </c>
      <c r="BO100">
        <v>26730</v>
      </c>
      <c r="BP100">
        <v>4680</v>
      </c>
      <c r="BQ100">
        <v>90</v>
      </c>
      <c r="BR100">
        <v>280</v>
      </c>
      <c r="BS100">
        <v>105470</v>
      </c>
      <c r="BT100">
        <v>15600</v>
      </c>
      <c r="BU100">
        <v>260</v>
      </c>
      <c r="BV100">
        <v>590</v>
      </c>
      <c r="BW100">
        <v>35200</v>
      </c>
      <c r="BX100">
        <v>8730</v>
      </c>
      <c r="BY100">
        <v>110</v>
      </c>
      <c r="BZ100">
        <v>250</v>
      </c>
      <c r="CE100">
        <v>4670</v>
      </c>
      <c r="CF100">
        <v>1290</v>
      </c>
      <c r="CI100">
        <v>3440</v>
      </c>
      <c r="CJ100">
        <v>1850</v>
      </c>
      <c r="CM100">
        <v>13790</v>
      </c>
      <c r="CN100">
        <v>4960</v>
      </c>
      <c r="CP100">
        <v>170</v>
      </c>
      <c r="CQ100">
        <v>17880</v>
      </c>
      <c r="CR100">
        <v>3270</v>
      </c>
      <c r="CT100">
        <v>70</v>
      </c>
    </row>
    <row r="101" spans="1:98" x14ac:dyDescent="0.2">
      <c r="A101" s="22">
        <v>41944</v>
      </c>
      <c r="B101">
        <v>425780</v>
      </c>
      <c r="C101">
        <v>160420</v>
      </c>
      <c r="D101">
        <v>1570</v>
      </c>
      <c r="E101">
        <v>3280</v>
      </c>
      <c r="G101">
        <v>8030</v>
      </c>
      <c r="H101">
        <v>49550</v>
      </c>
      <c r="J101">
        <v>270</v>
      </c>
      <c r="K101">
        <v>29580</v>
      </c>
      <c r="L101">
        <v>11220</v>
      </c>
      <c r="M101">
        <v>110</v>
      </c>
      <c r="N101">
        <v>260</v>
      </c>
      <c r="O101">
        <v>56150</v>
      </c>
      <c r="P101">
        <v>18770</v>
      </c>
      <c r="Q101">
        <v>270</v>
      </c>
      <c r="R101">
        <v>460</v>
      </c>
      <c r="S101">
        <v>332030</v>
      </c>
      <c r="T101">
        <v>80880</v>
      </c>
      <c r="U101">
        <v>1160</v>
      </c>
      <c r="V101">
        <v>2300</v>
      </c>
      <c r="W101">
        <v>8030</v>
      </c>
      <c r="X101">
        <v>49550</v>
      </c>
      <c r="Z101">
        <v>270</v>
      </c>
      <c r="AA101">
        <v>780</v>
      </c>
      <c r="AB101">
        <v>310</v>
      </c>
      <c r="AE101">
        <v>26570</v>
      </c>
      <c r="AF101">
        <v>9670</v>
      </c>
      <c r="AI101">
        <v>800</v>
      </c>
      <c r="AJ101">
        <v>830</v>
      </c>
      <c r="AM101">
        <v>1430</v>
      </c>
      <c r="AN101">
        <v>410</v>
      </c>
      <c r="AQ101">
        <v>56150</v>
      </c>
      <c r="AR101">
        <v>18770</v>
      </c>
      <c r="AS101">
        <v>270</v>
      </c>
      <c r="AT101">
        <v>460</v>
      </c>
      <c r="AU101">
        <v>76070</v>
      </c>
      <c r="AV101">
        <v>32100</v>
      </c>
      <c r="AW101">
        <v>340</v>
      </c>
      <c r="AX101">
        <v>680</v>
      </c>
      <c r="AY101">
        <v>15290</v>
      </c>
      <c r="AZ101">
        <v>4650</v>
      </c>
      <c r="BA101">
        <v>70</v>
      </c>
      <c r="BB101">
        <v>90</v>
      </c>
      <c r="BC101">
        <v>26490</v>
      </c>
      <c r="BD101">
        <v>2470</v>
      </c>
      <c r="BF101">
        <v>100</v>
      </c>
      <c r="BG101">
        <v>41680</v>
      </c>
      <c r="BH101">
        <v>6970</v>
      </c>
      <c r="BI101">
        <v>100</v>
      </c>
      <c r="BJ101">
        <v>310</v>
      </c>
      <c r="BK101">
        <v>4110</v>
      </c>
      <c r="BL101">
        <v>1650</v>
      </c>
      <c r="BO101">
        <v>21380</v>
      </c>
      <c r="BP101">
        <v>3850</v>
      </c>
      <c r="BQ101">
        <v>80</v>
      </c>
      <c r="BR101">
        <v>200</v>
      </c>
      <c r="BS101">
        <v>86480</v>
      </c>
      <c r="BT101">
        <v>12120</v>
      </c>
      <c r="BU101">
        <v>240</v>
      </c>
      <c r="BV101">
        <v>430</v>
      </c>
      <c r="BW101">
        <v>28150</v>
      </c>
      <c r="BX101">
        <v>7060</v>
      </c>
      <c r="BY101">
        <v>120</v>
      </c>
      <c r="BZ101">
        <v>210</v>
      </c>
      <c r="CE101">
        <v>3980</v>
      </c>
      <c r="CF101">
        <v>1050</v>
      </c>
      <c r="CI101">
        <v>2740</v>
      </c>
      <c r="CJ101">
        <v>1510</v>
      </c>
      <c r="CM101">
        <v>11420</v>
      </c>
      <c r="CN101">
        <v>4400</v>
      </c>
      <c r="CP101">
        <v>130</v>
      </c>
      <c r="CQ101">
        <v>13520</v>
      </c>
      <c r="CR101">
        <v>2300</v>
      </c>
      <c r="CT101">
        <v>50</v>
      </c>
    </row>
    <row r="102" spans="1:98" x14ac:dyDescent="0.2">
      <c r="A102" s="22">
        <v>41974</v>
      </c>
      <c r="B102">
        <v>453210</v>
      </c>
      <c r="C102">
        <v>159980</v>
      </c>
      <c r="D102">
        <v>930</v>
      </c>
      <c r="E102">
        <v>1980</v>
      </c>
      <c r="G102">
        <v>7860</v>
      </c>
      <c r="H102">
        <v>46610</v>
      </c>
      <c r="J102">
        <v>100</v>
      </c>
      <c r="K102">
        <v>29790</v>
      </c>
      <c r="L102">
        <v>11060</v>
      </c>
      <c r="M102">
        <v>90</v>
      </c>
      <c r="N102">
        <v>180</v>
      </c>
      <c r="O102">
        <v>62330</v>
      </c>
      <c r="P102">
        <v>21500</v>
      </c>
      <c r="Q102">
        <v>170</v>
      </c>
      <c r="R102">
        <v>310</v>
      </c>
      <c r="S102">
        <v>353220</v>
      </c>
      <c r="T102">
        <v>80810</v>
      </c>
      <c r="U102">
        <v>620</v>
      </c>
      <c r="V102">
        <v>1400</v>
      </c>
      <c r="W102">
        <v>7860</v>
      </c>
      <c r="X102">
        <v>46610</v>
      </c>
      <c r="Z102">
        <v>100</v>
      </c>
      <c r="AA102">
        <v>870</v>
      </c>
      <c r="AB102">
        <v>280</v>
      </c>
      <c r="AE102">
        <v>26570</v>
      </c>
      <c r="AF102">
        <v>9520</v>
      </c>
      <c r="AI102">
        <v>820</v>
      </c>
      <c r="AJ102">
        <v>840</v>
      </c>
      <c r="AM102">
        <v>1530</v>
      </c>
      <c r="AN102">
        <v>420</v>
      </c>
      <c r="AQ102">
        <v>62330</v>
      </c>
      <c r="AR102">
        <v>21500</v>
      </c>
      <c r="AS102">
        <v>170</v>
      </c>
      <c r="AT102">
        <v>310</v>
      </c>
      <c r="AU102">
        <v>71240</v>
      </c>
      <c r="AV102">
        <v>31660</v>
      </c>
      <c r="AW102">
        <v>190</v>
      </c>
      <c r="AX102">
        <v>370</v>
      </c>
      <c r="AY102">
        <v>17090</v>
      </c>
      <c r="AZ102">
        <v>4910</v>
      </c>
      <c r="BA102">
        <v>60</v>
      </c>
      <c r="BB102">
        <v>80</v>
      </c>
      <c r="BC102">
        <v>28050</v>
      </c>
      <c r="BD102">
        <v>2580</v>
      </c>
      <c r="BF102">
        <v>90</v>
      </c>
      <c r="BG102">
        <v>48070</v>
      </c>
      <c r="BH102">
        <v>6680</v>
      </c>
      <c r="BI102">
        <v>60</v>
      </c>
      <c r="BJ102">
        <v>180</v>
      </c>
      <c r="BK102">
        <v>4250</v>
      </c>
      <c r="BL102">
        <v>1420</v>
      </c>
      <c r="BO102">
        <v>23150</v>
      </c>
      <c r="BP102">
        <v>4200</v>
      </c>
      <c r="BQ102">
        <v>40</v>
      </c>
      <c r="BR102">
        <v>120</v>
      </c>
      <c r="BS102">
        <v>99450</v>
      </c>
      <c r="BT102">
        <v>12110</v>
      </c>
      <c r="BU102">
        <v>110</v>
      </c>
      <c r="BV102">
        <v>260</v>
      </c>
      <c r="BW102">
        <v>29090</v>
      </c>
      <c r="BX102">
        <v>6900</v>
      </c>
      <c r="BY102">
        <v>60</v>
      </c>
      <c r="BZ102">
        <v>120</v>
      </c>
      <c r="CE102">
        <v>4300</v>
      </c>
      <c r="CF102">
        <v>1300</v>
      </c>
      <c r="CI102">
        <v>2760</v>
      </c>
      <c r="CJ102">
        <v>1400</v>
      </c>
      <c r="CM102">
        <v>11320</v>
      </c>
      <c r="CN102">
        <v>4740</v>
      </c>
      <c r="CP102">
        <v>70</v>
      </c>
      <c r="CQ102">
        <v>13670</v>
      </c>
      <c r="CR102">
        <v>2200</v>
      </c>
      <c r="CT102">
        <v>40</v>
      </c>
    </row>
    <row r="103" spans="1:98" x14ac:dyDescent="0.2">
      <c r="A103" s="22">
        <v>42005</v>
      </c>
      <c r="B103">
        <v>497440</v>
      </c>
      <c r="C103">
        <v>182320</v>
      </c>
      <c r="D103">
        <v>1930</v>
      </c>
      <c r="E103">
        <v>4530</v>
      </c>
      <c r="G103">
        <v>9400</v>
      </c>
      <c r="H103">
        <v>52210</v>
      </c>
      <c r="J103">
        <v>400</v>
      </c>
      <c r="K103">
        <v>37560</v>
      </c>
      <c r="L103">
        <v>13640</v>
      </c>
      <c r="M103">
        <v>170</v>
      </c>
      <c r="N103">
        <v>330</v>
      </c>
      <c r="O103">
        <v>65380</v>
      </c>
      <c r="P103">
        <v>21330</v>
      </c>
      <c r="Q103">
        <v>320</v>
      </c>
      <c r="R103">
        <v>640</v>
      </c>
      <c r="S103">
        <v>385100</v>
      </c>
      <c r="T103">
        <v>95140</v>
      </c>
      <c r="U103">
        <v>1380</v>
      </c>
      <c r="V103">
        <v>3170</v>
      </c>
      <c r="W103">
        <v>9400</v>
      </c>
      <c r="X103">
        <v>52210</v>
      </c>
      <c r="Z103">
        <v>400</v>
      </c>
      <c r="AA103">
        <v>900</v>
      </c>
      <c r="AB103">
        <v>330</v>
      </c>
      <c r="AE103">
        <v>34030</v>
      </c>
      <c r="AF103">
        <v>11950</v>
      </c>
      <c r="AI103">
        <v>1030</v>
      </c>
      <c r="AJ103">
        <v>910</v>
      </c>
      <c r="AM103">
        <v>1600</v>
      </c>
      <c r="AN103">
        <v>450</v>
      </c>
      <c r="AQ103">
        <v>65380</v>
      </c>
      <c r="AR103">
        <v>21330</v>
      </c>
      <c r="AS103">
        <v>320</v>
      </c>
      <c r="AT103">
        <v>640</v>
      </c>
      <c r="AU103">
        <v>86450</v>
      </c>
      <c r="AV103">
        <v>37160</v>
      </c>
      <c r="AW103">
        <v>390</v>
      </c>
      <c r="AX103">
        <v>790</v>
      </c>
      <c r="AY103">
        <v>18390</v>
      </c>
      <c r="AZ103">
        <v>5670</v>
      </c>
      <c r="BA103">
        <v>80</v>
      </c>
      <c r="BB103">
        <v>100</v>
      </c>
      <c r="BC103">
        <v>27640</v>
      </c>
      <c r="BD103">
        <v>2970</v>
      </c>
      <c r="BF103">
        <v>100</v>
      </c>
      <c r="BG103">
        <v>48590</v>
      </c>
      <c r="BH103">
        <v>8190</v>
      </c>
      <c r="BI103">
        <v>110</v>
      </c>
      <c r="BJ103">
        <v>500</v>
      </c>
      <c r="BK103">
        <v>4730</v>
      </c>
      <c r="BL103">
        <v>1840</v>
      </c>
      <c r="BO103">
        <v>25850</v>
      </c>
      <c r="BP103">
        <v>4540</v>
      </c>
      <c r="BQ103">
        <v>120</v>
      </c>
      <c r="BR103">
        <v>320</v>
      </c>
      <c r="BS103">
        <v>101760</v>
      </c>
      <c r="BT103">
        <v>14550</v>
      </c>
      <c r="BU103">
        <v>270</v>
      </c>
      <c r="BV103">
        <v>710</v>
      </c>
      <c r="BW103">
        <v>33250</v>
      </c>
      <c r="BX103">
        <v>8300</v>
      </c>
      <c r="BY103">
        <v>150</v>
      </c>
      <c r="BZ103">
        <v>260</v>
      </c>
      <c r="CE103">
        <v>4570</v>
      </c>
      <c r="CF103">
        <v>1260</v>
      </c>
      <c r="CI103">
        <v>3310</v>
      </c>
      <c r="CJ103">
        <v>1700</v>
      </c>
      <c r="CM103">
        <v>13000</v>
      </c>
      <c r="CN103">
        <v>4840</v>
      </c>
      <c r="CP103">
        <v>140</v>
      </c>
      <c r="CQ103">
        <v>16550</v>
      </c>
      <c r="CR103">
        <v>3070</v>
      </c>
      <c r="CT103">
        <v>100</v>
      </c>
    </row>
    <row r="104" spans="1:98" x14ac:dyDescent="0.2">
      <c r="A104" s="22">
        <v>42036</v>
      </c>
      <c r="B104">
        <v>469830</v>
      </c>
      <c r="C104">
        <v>172370</v>
      </c>
      <c r="D104">
        <v>1450</v>
      </c>
      <c r="E104">
        <v>3270</v>
      </c>
      <c r="G104">
        <v>8660</v>
      </c>
      <c r="H104">
        <v>50750</v>
      </c>
      <c r="J104">
        <v>250</v>
      </c>
      <c r="K104">
        <v>32200</v>
      </c>
      <c r="L104">
        <v>12200</v>
      </c>
      <c r="M104">
        <v>120</v>
      </c>
      <c r="N104">
        <v>270</v>
      </c>
      <c r="O104">
        <v>61450</v>
      </c>
      <c r="P104">
        <v>20590</v>
      </c>
      <c r="Q104">
        <v>220</v>
      </c>
      <c r="R104">
        <v>480</v>
      </c>
      <c r="S104">
        <v>367510</v>
      </c>
      <c r="T104">
        <v>88840</v>
      </c>
      <c r="U104">
        <v>1060</v>
      </c>
      <c r="V104">
        <v>2270</v>
      </c>
      <c r="W104">
        <v>8660</v>
      </c>
      <c r="X104">
        <v>50750</v>
      </c>
      <c r="Z104">
        <v>250</v>
      </c>
      <c r="AA104">
        <v>890</v>
      </c>
      <c r="AB104">
        <v>340</v>
      </c>
      <c r="AE104">
        <v>28840</v>
      </c>
      <c r="AF104">
        <v>10450</v>
      </c>
      <c r="AI104">
        <v>940</v>
      </c>
      <c r="AJ104">
        <v>950</v>
      </c>
      <c r="AM104">
        <v>1520</v>
      </c>
      <c r="AN104">
        <v>450</v>
      </c>
      <c r="AQ104">
        <v>61450</v>
      </c>
      <c r="AR104">
        <v>20590</v>
      </c>
      <c r="AS104">
        <v>220</v>
      </c>
      <c r="AT104">
        <v>480</v>
      </c>
      <c r="AU104">
        <v>82110</v>
      </c>
      <c r="AV104">
        <v>34470</v>
      </c>
      <c r="AW104">
        <v>320</v>
      </c>
      <c r="AX104">
        <v>650</v>
      </c>
      <c r="AY104">
        <v>17220</v>
      </c>
      <c r="AZ104">
        <v>5080</v>
      </c>
      <c r="BA104">
        <v>50</v>
      </c>
      <c r="BB104">
        <v>110</v>
      </c>
      <c r="BC104">
        <v>28090</v>
      </c>
      <c r="BD104">
        <v>3070</v>
      </c>
      <c r="BF104">
        <v>100</v>
      </c>
      <c r="BG104">
        <v>46220</v>
      </c>
      <c r="BH104">
        <v>7730</v>
      </c>
      <c r="BI104">
        <v>100</v>
      </c>
      <c r="BJ104">
        <v>310</v>
      </c>
      <c r="BK104">
        <v>4590</v>
      </c>
      <c r="BL104">
        <v>1870</v>
      </c>
      <c r="BO104">
        <v>22920</v>
      </c>
      <c r="BP104">
        <v>4350</v>
      </c>
      <c r="BQ104">
        <v>70</v>
      </c>
      <c r="BR104">
        <v>190</v>
      </c>
      <c r="BS104">
        <v>99030</v>
      </c>
      <c r="BT104">
        <v>13490</v>
      </c>
      <c r="BU104">
        <v>200</v>
      </c>
      <c r="BV104">
        <v>430</v>
      </c>
      <c r="BW104">
        <v>31710</v>
      </c>
      <c r="BX104">
        <v>7790</v>
      </c>
      <c r="BY104">
        <v>130</v>
      </c>
      <c r="BZ104">
        <v>210</v>
      </c>
      <c r="CE104">
        <v>4380</v>
      </c>
      <c r="CF104">
        <v>1210</v>
      </c>
      <c r="CI104">
        <v>3300</v>
      </c>
      <c r="CJ104">
        <v>1580</v>
      </c>
      <c r="CM104">
        <v>12470</v>
      </c>
      <c r="CN104">
        <v>4870</v>
      </c>
      <c r="CP104">
        <v>100</v>
      </c>
      <c r="CQ104">
        <v>14660</v>
      </c>
      <c r="CR104">
        <v>2570</v>
      </c>
      <c r="CT104">
        <v>60</v>
      </c>
    </row>
    <row r="105" spans="1:98" x14ac:dyDescent="0.2">
      <c r="A105" s="22">
        <v>42064</v>
      </c>
      <c r="B105">
        <v>456260</v>
      </c>
      <c r="C105">
        <v>166110</v>
      </c>
      <c r="D105">
        <v>1520</v>
      </c>
      <c r="E105">
        <v>3290</v>
      </c>
      <c r="G105">
        <v>8190</v>
      </c>
      <c r="H105">
        <v>48670</v>
      </c>
      <c r="J105">
        <v>270</v>
      </c>
      <c r="K105">
        <v>29880</v>
      </c>
      <c r="L105">
        <v>11530</v>
      </c>
      <c r="M105">
        <v>120</v>
      </c>
      <c r="N105">
        <v>230</v>
      </c>
      <c r="O105">
        <v>62440</v>
      </c>
      <c r="P105">
        <v>22210</v>
      </c>
      <c r="Q105">
        <v>240</v>
      </c>
      <c r="R105">
        <v>480</v>
      </c>
      <c r="S105">
        <v>355750</v>
      </c>
      <c r="T105">
        <v>83700</v>
      </c>
      <c r="U105">
        <v>1140</v>
      </c>
      <c r="V105">
        <v>2300</v>
      </c>
      <c r="W105">
        <v>8190</v>
      </c>
      <c r="X105">
        <v>48670</v>
      </c>
      <c r="Z105">
        <v>270</v>
      </c>
      <c r="AA105">
        <v>830</v>
      </c>
      <c r="AB105">
        <v>300</v>
      </c>
      <c r="AE105">
        <v>26570</v>
      </c>
      <c r="AF105">
        <v>9900</v>
      </c>
      <c r="AI105">
        <v>920</v>
      </c>
      <c r="AJ105">
        <v>840</v>
      </c>
      <c r="AM105">
        <v>1560</v>
      </c>
      <c r="AN105">
        <v>490</v>
      </c>
      <c r="AQ105">
        <v>62440</v>
      </c>
      <c r="AR105">
        <v>22210</v>
      </c>
      <c r="AS105">
        <v>240</v>
      </c>
      <c r="AT105">
        <v>480</v>
      </c>
      <c r="AU105">
        <v>71820</v>
      </c>
      <c r="AV105">
        <v>32650</v>
      </c>
      <c r="AW105">
        <v>340</v>
      </c>
      <c r="AX105">
        <v>640</v>
      </c>
      <c r="AY105">
        <v>17930</v>
      </c>
      <c r="AZ105">
        <v>5090</v>
      </c>
      <c r="BA105">
        <v>60</v>
      </c>
      <c r="BB105">
        <v>90</v>
      </c>
      <c r="BC105">
        <v>28010</v>
      </c>
      <c r="BD105">
        <v>2870</v>
      </c>
      <c r="BF105">
        <v>100</v>
      </c>
      <c r="BG105">
        <v>48600</v>
      </c>
      <c r="BH105">
        <v>6870</v>
      </c>
      <c r="BI105">
        <v>110</v>
      </c>
      <c r="BJ105">
        <v>290</v>
      </c>
      <c r="BK105">
        <v>4270</v>
      </c>
      <c r="BL105">
        <v>1420</v>
      </c>
      <c r="BO105">
        <v>23120</v>
      </c>
      <c r="BP105">
        <v>4510</v>
      </c>
      <c r="BQ105">
        <v>70</v>
      </c>
      <c r="BR105">
        <v>210</v>
      </c>
      <c r="BS105">
        <v>100050</v>
      </c>
      <c r="BT105">
        <v>12400</v>
      </c>
      <c r="BU105">
        <v>220</v>
      </c>
      <c r="BV105">
        <v>460</v>
      </c>
      <c r="BW105">
        <v>29390</v>
      </c>
      <c r="BX105">
        <v>7150</v>
      </c>
      <c r="BY105">
        <v>120</v>
      </c>
      <c r="BZ105">
        <v>190</v>
      </c>
      <c r="CE105">
        <v>4220</v>
      </c>
      <c r="CF105">
        <v>1350</v>
      </c>
      <c r="CI105">
        <v>3000</v>
      </c>
      <c r="CJ105">
        <v>1460</v>
      </c>
      <c r="CM105">
        <v>11200</v>
      </c>
      <c r="CN105">
        <v>4970</v>
      </c>
      <c r="CP105">
        <v>100</v>
      </c>
      <c r="CQ105">
        <v>13230</v>
      </c>
      <c r="CR105">
        <v>2250</v>
      </c>
      <c r="CT105">
        <v>70</v>
      </c>
    </row>
    <row r="106" spans="1:98" x14ac:dyDescent="0.2">
      <c r="A106" s="22">
        <v>42095</v>
      </c>
      <c r="B106">
        <v>497130</v>
      </c>
      <c r="C106">
        <v>181230</v>
      </c>
      <c r="D106">
        <v>1210</v>
      </c>
      <c r="E106">
        <v>3170</v>
      </c>
      <c r="G106">
        <v>8140</v>
      </c>
      <c r="H106">
        <v>48520</v>
      </c>
      <c r="J106">
        <v>230</v>
      </c>
      <c r="K106">
        <v>37230</v>
      </c>
      <c r="L106">
        <v>14220</v>
      </c>
      <c r="M106">
        <v>100</v>
      </c>
      <c r="N106">
        <v>220</v>
      </c>
      <c r="O106">
        <v>65210</v>
      </c>
      <c r="P106">
        <v>22210</v>
      </c>
      <c r="Q106">
        <v>160</v>
      </c>
      <c r="R106">
        <v>460</v>
      </c>
      <c r="S106">
        <v>386550</v>
      </c>
      <c r="T106">
        <v>96280</v>
      </c>
      <c r="U106">
        <v>940</v>
      </c>
      <c r="V106">
        <v>2250</v>
      </c>
      <c r="W106">
        <v>8140</v>
      </c>
      <c r="X106">
        <v>48520</v>
      </c>
      <c r="Z106">
        <v>230</v>
      </c>
      <c r="AA106">
        <v>940</v>
      </c>
      <c r="AB106">
        <v>350</v>
      </c>
      <c r="AE106">
        <v>33640</v>
      </c>
      <c r="AF106">
        <v>12420</v>
      </c>
      <c r="AI106">
        <v>1020</v>
      </c>
      <c r="AJ106">
        <v>990</v>
      </c>
      <c r="AM106">
        <v>1630</v>
      </c>
      <c r="AN106">
        <v>470</v>
      </c>
      <c r="AQ106">
        <v>65210</v>
      </c>
      <c r="AR106">
        <v>22210</v>
      </c>
      <c r="AS106">
        <v>160</v>
      </c>
      <c r="AT106">
        <v>460</v>
      </c>
      <c r="AU106">
        <v>85480</v>
      </c>
      <c r="AV106">
        <v>37460</v>
      </c>
      <c r="AW106">
        <v>260</v>
      </c>
      <c r="AX106">
        <v>560</v>
      </c>
      <c r="AY106">
        <v>18410</v>
      </c>
      <c r="AZ106">
        <v>5740</v>
      </c>
      <c r="BA106">
        <v>60</v>
      </c>
      <c r="BB106">
        <v>90</v>
      </c>
      <c r="BC106">
        <v>28200</v>
      </c>
      <c r="BD106">
        <v>3050</v>
      </c>
      <c r="BF106">
        <v>100</v>
      </c>
      <c r="BG106">
        <v>48490</v>
      </c>
      <c r="BH106">
        <v>8380</v>
      </c>
      <c r="BI106">
        <v>90</v>
      </c>
      <c r="BJ106">
        <v>340</v>
      </c>
      <c r="BK106">
        <v>4820</v>
      </c>
      <c r="BL106">
        <v>1830</v>
      </c>
      <c r="BO106">
        <v>25290</v>
      </c>
      <c r="BP106">
        <v>4680</v>
      </c>
      <c r="BQ106">
        <v>80</v>
      </c>
      <c r="BR106">
        <v>230</v>
      </c>
      <c r="BS106">
        <v>104020</v>
      </c>
      <c r="BT106">
        <v>14780</v>
      </c>
      <c r="BU106">
        <v>180</v>
      </c>
      <c r="BV106">
        <v>460</v>
      </c>
      <c r="BW106">
        <v>33820</v>
      </c>
      <c r="BX106">
        <v>8600</v>
      </c>
      <c r="BY106">
        <v>100</v>
      </c>
      <c r="BZ106">
        <v>220</v>
      </c>
      <c r="CE106">
        <v>4480</v>
      </c>
      <c r="CF106">
        <v>1180</v>
      </c>
      <c r="CI106">
        <v>3600</v>
      </c>
      <c r="CJ106">
        <v>1690</v>
      </c>
      <c r="CM106">
        <v>12470</v>
      </c>
      <c r="CN106">
        <v>4920</v>
      </c>
      <c r="CP106">
        <v>90</v>
      </c>
      <c r="CQ106">
        <v>16510</v>
      </c>
      <c r="CR106">
        <v>3000</v>
      </c>
      <c r="CT106">
        <v>50</v>
      </c>
    </row>
    <row r="107" spans="1:98" x14ac:dyDescent="0.2">
      <c r="A107" s="22">
        <v>42125</v>
      </c>
      <c r="B107">
        <v>454750</v>
      </c>
      <c r="C107">
        <v>172560</v>
      </c>
      <c r="D107">
        <v>1280</v>
      </c>
      <c r="E107">
        <v>3160</v>
      </c>
      <c r="G107">
        <v>7740</v>
      </c>
      <c r="H107">
        <v>51660</v>
      </c>
      <c r="J107">
        <v>260</v>
      </c>
      <c r="K107">
        <v>31090</v>
      </c>
      <c r="L107">
        <v>12070</v>
      </c>
      <c r="M107">
        <v>110</v>
      </c>
      <c r="N107">
        <v>260</v>
      </c>
      <c r="O107">
        <v>59240</v>
      </c>
      <c r="P107">
        <v>20950</v>
      </c>
      <c r="Q107">
        <v>190</v>
      </c>
      <c r="R107">
        <v>460</v>
      </c>
      <c r="S107">
        <v>356690</v>
      </c>
      <c r="T107">
        <v>87870</v>
      </c>
      <c r="U107">
        <v>950</v>
      </c>
      <c r="V107">
        <v>2190</v>
      </c>
      <c r="W107">
        <v>7740</v>
      </c>
      <c r="X107">
        <v>51660</v>
      </c>
      <c r="Z107">
        <v>260</v>
      </c>
      <c r="AA107">
        <v>790</v>
      </c>
      <c r="AB107">
        <v>330</v>
      </c>
      <c r="AE107">
        <v>27840</v>
      </c>
      <c r="AF107">
        <v>10380</v>
      </c>
      <c r="AI107">
        <v>960</v>
      </c>
      <c r="AJ107">
        <v>910</v>
      </c>
      <c r="AM107">
        <v>1490</v>
      </c>
      <c r="AN107">
        <v>450</v>
      </c>
      <c r="AQ107">
        <v>59240</v>
      </c>
      <c r="AR107">
        <v>20950</v>
      </c>
      <c r="AS107">
        <v>190</v>
      </c>
      <c r="AT107">
        <v>460</v>
      </c>
      <c r="AU107">
        <v>78850</v>
      </c>
      <c r="AV107">
        <v>33910</v>
      </c>
      <c r="AW107">
        <v>300</v>
      </c>
      <c r="AX107">
        <v>630</v>
      </c>
      <c r="AY107">
        <v>17160</v>
      </c>
      <c r="AZ107">
        <v>5100</v>
      </c>
      <c r="BA107">
        <v>40</v>
      </c>
      <c r="BB107">
        <v>80</v>
      </c>
      <c r="BC107">
        <v>27200</v>
      </c>
      <c r="BD107">
        <v>2870</v>
      </c>
      <c r="BF107">
        <v>110</v>
      </c>
      <c r="BG107">
        <v>46050</v>
      </c>
      <c r="BH107">
        <v>7680</v>
      </c>
      <c r="BI107">
        <v>80</v>
      </c>
      <c r="BJ107">
        <v>310</v>
      </c>
      <c r="BK107">
        <v>4640</v>
      </c>
      <c r="BL107">
        <v>1850</v>
      </c>
      <c r="BO107">
        <v>22760</v>
      </c>
      <c r="BP107">
        <v>4310</v>
      </c>
      <c r="BQ107">
        <v>60</v>
      </c>
      <c r="BR107">
        <v>180</v>
      </c>
      <c r="BS107">
        <v>94900</v>
      </c>
      <c r="BT107">
        <v>13320</v>
      </c>
      <c r="BU107">
        <v>190</v>
      </c>
      <c r="BV107">
        <v>440</v>
      </c>
      <c r="BW107">
        <v>30380</v>
      </c>
      <c r="BX107">
        <v>7850</v>
      </c>
      <c r="BY107">
        <v>110</v>
      </c>
      <c r="BZ107">
        <v>200</v>
      </c>
      <c r="CE107">
        <v>4350</v>
      </c>
      <c r="CF107">
        <v>1200</v>
      </c>
      <c r="CI107">
        <v>3490</v>
      </c>
      <c r="CJ107">
        <v>1570</v>
      </c>
      <c r="CM107">
        <v>11950</v>
      </c>
      <c r="CN107">
        <v>4990</v>
      </c>
      <c r="CP107">
        <v>100</v>
      </c>
      <c r="CQ107">
        <v>14120</v>
      </c>
      <c r="CR107">
        <v>2490</v>
      </c>
      <c r="CT107">
        <v>40</v>
      </c>
    </row>
    <row r="108" spans="1:98" x14ac:dyDescent="0.2">
      <c r="A108" s="22">
        <v>42156</v>
      </c>
      <c r="B108">
        <v>439270</v>
      </c>
      <c r="C108">
        <v>159020</v>
      </c>
      <c r="D108">
        <v>1180</v>
      </c>
      <c r="E108">
        <v>2740</v>
      </c>
      <c r="G108">
        <v>7220</v>
      </c>
      <c r="H108">
        <v>47920</v>
      </c>
      <c r="J108">
        <v>210</v>
      </c>
      <c r="K108">
        <v>28940</v>
      </c>
      <c r="L108">
        <v>11070</v>
      </c>
      <c r="M108">
        <v>100</v>
      </c>
      <c r="N108">
        <v>190</v>
      </c>
      <c r="O108">
        <v>59440</v>
      </c>
      <c r="P108">
        <v>21260</v>
      </c>
      <c r="Q108">
        <v>150</v>
      </c>
      <c r="R108">
        <v>410</v>
      </c>
      <c r="S108">
        <v>343670</v>
      </c>
      <c r="T108">
        <v>78760</v>
      </c>
      <c r="U108">
        <v>890</v>
      </c>
      <c r="V108">
        <v>1930</v>
      </c>
      <c r="W108">
        <v>7220</v>
      </c>
      <c r="X108">
        <v>47920</v>
      </c>
      <c r="Z108">
        <v>210</v>
      </c>
      <c r="AA108">
        <v>930</v>
      </c>
      <c r="AB108">
        <v>270</v>
      </c>
      <c r="AE108">
        <v>25510</v>
      </c>
      <c r="AF108">
        <v>9460</v>
      </c>
      <c r="AI108">
        <v>1020</v>
      </c>
      <c r="AJ108">
        <v>880</v>
      </c>
      <c r="AM108">
        <v>1490</v>
      </c>
      <c r="AN108">
        <v>460</v>
      </c>
      <c r="AQ108">
        <v>59440</v>
      </c>
      <c r="AR108">
        <v>21260</v>
      </c>
      <c r="AS108">
        <v>150</v>
      </c>
      <c r="AT108">
        <v>410</v>
      </c>
      <c r="AU108">
        <v>68190</v>
      </c>
      <c r="AV108">
        <v>30580</v>
      </c>
      <c r="AW108">
        <v>270</v>
      </c>
      <c r="AX108">
        <v>460</v>
      </c>
      <c r="AY108">
        <v>17150</v>
      </c>
      <c r="AZ108">
        <v>4780</v>
      </c>
      <c r="BA108">
        <v>50</v>
      </c>
      <c r="BB108">
        <v>70</v>
      </c>
      <c r="BC108">
        <v>26370</v>
      </c>
      <c r="BD108">
        <v>2360</v>
      </c>
      <c r="BF108">
        <v>80</v>
      </c>
      <c r="BG108">
        <v>47400</v>
      </c>
      <c r="BH108">
        <v>6620</v>
      </c>
      <c r="BI108">
        <v>70</v>
      </c>
      <c r="BJ108">
        <v>280</v>
      </c>
      <c r="BK108">
        <v>4230</v>
      </c>
      <c r="BL108">
        <v>1360</v>
      </c>
      <c r="BO108">
        <v>22850</v>
      </c>
      <c r="BP108">
        <v>4250</v>
      </c>
      <c r="BQ108">
        <v>70</v>
      </c>
      <c r="BR108">
        <v>200</v>
      </c>
      <c r="BS108">
        <v>97480</v>
      </c>
      <c r="BT108">
        <v>12060</v>
      </c>
      <c r="BU108">
        <v>170</v>
      </c>
      <c r="BV108">
        <v>380</v>
      </c>
      <c r="BW108">
        <v>28220</v>
      </c>
      <c r="BX108">
        <v>6880</v>
      </c>
      <c r="BY108">
        <v>100</v>
      </c>
      <c r="BZ108">
        <v>190</v>
      </c>
      <c r="CE108">
        <v>4150</v>
      </c>
      <c r="CF108">
        <v>1280</v>
      </c>
      <c r="CI108">
        <v>3190</v>
      </c>
      <c r="CJ108">
        <v>1300</v>
      </c>
      <c r="CM108">
        <v>10850</v>
      </c>
      <c r="CN108">
        <v>4570</v>
      </c>
      <c r="CP108">
        <v>110</v>
      </c>
      <c r="CQ108">
        <v>12430</v>
      </c>
      <c r="CR108">
        <v>2060</v>
      </c>
      <c r="CT108">
        <v>60</v>
      </c>
    </row>
    <row r="109" spans="1:98" x14ac:dyDescent="0.2">
      <c r="A109" s="22">
        <v>42186</v>
      </c>
      <c r="B109">
        <v>555160</v>
      </c>
      <c r="C109">
        <v>194290</v>
      </c>
      <c r="D109">
        <v>1320</v>
      </c>
      <c r="E109">
        <v>3080</v>
      </c>
      <c r="G109">
        <v>9040</v>
      </c>
      <c r="H109">
        <v>53090</v>
      </c>
      <c r="J109">
        <v>260</v>
      </c>
      <c r="K109">
        <v>41140</v>
      </c>
      <c r="L109">
        <v>14980</v>
      </c>
      <c r="M109">
        <v>90</v>
      </c>
      <c r="N109">
        <v>210</v>
      </c>
      <c r="O109">
        <v>73020</v>
      </c>
      <c r="P109">
        <v>24210</v>
      </c>
      <c r="Q109">
        <v>220</v>
      </c>
      <c r="R109">
        <v>460</v>
      </c>
      <c r="S109">
        <v>431960</v>
      </c>
      <c r="T109">
        <v>102010</v>
      </c>
      <c r="U109">
        <v>980</v>
      </c>
      <c r="V109">
        <v>2140</v>
      </c>
      <c r="W109">
        <v>9040</v>
      </c>
      <c r="X109">
        <v>53090</v>
      </c>
      <c r="Z109">
        <v>260</v>
      </c>
      <c r="AA109">
        <v>970</v>
      </c>
      <c r="AB109">
        <v>390</v>
      </c>
      <c r="AE109">
        <v>37190</v>
      </c>
      <c r="AF109">
        <v>12990</v>
      </c>
      <c r="AI109">
        <v>1190</v>
      </c>
      <c r="AJ109">
        <v>1080</v>
      </c>
      <c r="AM109">
        <v>1790</v>
      </c>
      <c r="AN109">
        <v>520</v>
      </c>
      <c r="AQ109">
        <v>73020</v>
      </c>
      <c r="AR109">
        <v>24210</v>
      </c>
      <c r="AS109">
        <v>220</v>
      </c>
      <c r="AT109">
        <v>460</v>
      </c>
      <c r="AU109">
        <v>94810</v>
      </c>
      <c r="AV109">
        <v>38960</v>
      </c>
      <c r="AW109">
        <v>270</v>
      </c>
      <c r="AX109">
        <v>540</v>
      </c>
      <c r="AY109">
        <v>20900</v>
      </c>
      <c r="AZ109">
        <v>6140</v>
      </c>
      <c r="BA109">
        <v>60</v>
      </c>
      <c r="BB109">
        <v>90</v>
      </c>
      <c r="BC109">
        <v>31630</v>
      </c>
      <c r="BD109">
        <v>2820</v>
      </c>
      <c r="BF109">
        <v>90</v>
      </c>
      <c r="BG109">
        <v>54040</v>
      </c>
      <c r="BH109">
        <v>9210</v>
      </c>
      <c r="BI109">
        <v>90</v>
      </c>
      <c r="BJ109">
        <v>300</v>
      </c>
      <c r="BK109">
        <v>5280</v>
      </c>
      <c r="BL109">
        <v>2120</v>
      </c>
      <c r="BO109">
        <v>27710</v>
      </c>
      <c r="BP109">
        <v>5090</v>
      </c>
      <c r="BQ109">
        <v>70</v>
      </c>
      <c r="BR109">
        <v>190</v>
      </c>
      <c r="BS109">
        <v>116110</v>
      </c>
      <c r="BT109">
        <v>16130</v>
      </c>
      <c r="BU109">
        <v>190</v>
      </c>
      <c r="BV109">
        <v>470</v>
      </c>
      <c r="BW109">
        <v>38930</v>
      </c>
      <c r="BX109">
        <v>8990</v>
      </c>
      <c r="BY109">
        <v>110</v>
      </c>
      <c r="BZ109">
        <v>180</v>
      </c>
      <c r="CE109">
        <v>4990</v>
      </c>
      <c r="CF109">
        <v>1410</v>
      </c>
      <c r="CI109">
        <v>3960</v>
      </c>
      <c r="CJ109">
        <v>1860</v>
      </c>
      <c r="CM109">
        <v>14460</v>
      </c>
      <c r="CN109">
        <v>4980</v>
      </c>
      <c r="CP109">
        <v>110</v>
      </c>
      <c r="CQ109">
        <v>17910</v>
      </c>
      <c r="CR109">
        <v>3180</v>
      </c>
      <c r="CT109">
        <v>50</v>
      </c>
    </row>
    <row r="110" spans="1:98" x14ac:dyDescent="0.2">
      <c r="A110" s="22">
        <v>42217</v>
      </c>
      <c r="B110">
        <v>434870</v>
      </c>
      <c r="C110">
        <v>158900</v>
      </c>
      <c r="D110">
        <v>1650</v>
      </c>
      <c r="E110">
        <v>3840</v>
      </c>
      <c r="G110">
        <v>7790</v>
      </c>
      <c r="H110">
        <v>47960</v>
      </c>
      <c r="J110">
        <v>320</v>
      </c>
      <c r="K110">
        <v>29810</v>
      </c>
      <c r="L110">
        <v>11260</v>
      </c>
      <c r="M110">
        <v>140</v>
      </c>
      <c r="N110">
        <v>280</v>
      </c>
      <c r="O110">
        <v>56380</v>
      </c>
      <c r="P110">
        <v>19540</v>
      </c>
      <c r="Q110">
        <v>240</v>
      </c>
      <c r="R110">
        <v>520</v>
      </c>
      <c r="S110">
        <v>340880</v>
      </c>
      <c r="T110">
        <v>80140</v>
      </c>
      <c r="U110">
        <v>1240</v>
      </c>
      <c r="V110">
        <v>2730</v>
      </c>
      <c r="W110">
        <v>7790</v>
      </c>
      <c r="X110">
        <v>47960</v>
      </c>
      <c r="Z110">
        <v>320</v>
      </c>
      <c r="AA110">
        <v>790</v>
      </c>
      <c r="AB110">
        <v>320</v>
      </c>
      <c r="AE110">
        <v>26620</v>
      </c>
      <c r="AF110">
        <v>9690</v>
      </c>
      <c r="AI110">
        <v>990</v>
      </c>
      <c r="AJ110">
        <v>860</v>
      </c>
      <c r="AM110">
        <v>1410</v>
      </c>
      <c r="AN110">
        <v>380</v>
      </c>
      <c r="AQ110">
        <v>56380</v>
      </c>
      <c r="AR110">
        <v>19540</v>
      </c>
      <c r="AS110">
        <v>240</v>
      </c>
      <c r="AT110">
        <v>520</v>
      </c>
      <c r="AU110">
        <v>75350</v>
      </c>
      <c r="AV110">
        <v>30840</v>
      </c>
      <c r="AW110">
        <v>340</v>
      </c>
      <c r="AX110">
        <v>740</v>
      </c>
      <c r="AY110">
        <v>16680</v>
      </c>
      <c r="AZ110">
        <v>4620</v>
      </c>
      <c r="BA110">
        <v>80</v>
      </c>
      <c r="BB110">
        <v>110</v>
      </c>
      <c r="BC110">
        <v>25940</v>
      </c>
      <c r="BD110">
        <v>2380</v>
      </c>
      <c r="BF110">
        <v>100</v>
      </c>
      <c r="BG110">
        <v>44740</v>
      </c>
      <c r="BH110">
        <v>7180</v>
      </c>
      <c r="BI110">
        <v>130</v>
      </c>
      <c r="BJ110">
        <v>410</v>
      </c>
      <c r="BK110">
        <v>4440</v>
      </c>
      <c r="BL110">
        <v>1660</v>
      </c>
      <c r="BO110">
        <v>21700</v>
      </c>
      <c r="BP110">
        <v>4050</v>
      </c>
      <c r="BQ110">
        <v>90</v>
      </c>
      <c r="BR110">
        <v>240</v>
      </c>
      <c r="BS110">
        <v>90540</v>
      </c>
      <c r="BT110">
        <v>12280</v>
      </c>
      <c r="BU110">
        <v>260</v>
      </c>
      <c r="BV110">
        <v>540</v>
      </c>
      <c r="BW110">
        <v>29200</v>
      </c>
      <c r="BX110">
        <v>7110</v>
      </c>
      <c r="BY110">
        <v>130</v>
      </c>
      <c r="BZ110">
        <v>240</v>
      </c>
      <c r="CE110">
        <v>3960</v>
      </c>
      <c r="CF110">
        <v>1120</v>
      </c>
      <c r="CI110">
        <v>3240</v>
      </c>
      <c r="CJ110">
        <v>1500</v>
      </c>
      <c r="CM110">
        <v>11290</v>
      </c>
      <c r="CN110">
        <v>4430</v>
      </c>
      <c r="CP110">
        <v>120</v>
      </c>
      <c r="CQ110">
        <v>12980</v>
      </c>
      <c r="CR110">
        <v>2290</v>
      </c>
      <c r="CT110">
        <v>80</v>
      </c>
    </row>
    <row r="111" spans="1:98" x14ac:dyDescent="0.2">
      <c r="A111" s="22">
        <v>42248</v>
      </c>
      <c r="B111">
        <v>444600</v>
      </c>
      <c r="C111">
        <v>154800</v>
      </c>
      <c r="D111">
        <v>1460</v>
      </c>
      <c r="E111">
        <v>2870</v>
      </c>
      <c r="G111">
        <v>7680</v>
      </c>
      <c r="H111">
        <v>46160</v>
      </c>
      <c r="J111">
        <v>230</v>
      </c>
      <c r="K111">
        <v>29680</v>
      </c>
      <c r="L111">
        <v>10910</v>
      </c>
      <c r="M111">
        <v>110</v>
      </c>
      <c r="N111">
        <v>210</v>
      </c>
      <c r="O111">
        <v>59490</v>
      </c>
      <c r="P111">
        <v>21440</v>
      </c>
      <c r="Q111">
        <v>260</v>
      </c>
      <c r="R111">
        <v>460</v>
      </c>
      <c r="S111">
        <v>347750</v>
      </c>
      <c r="T111">
        <v>76290</v>
      </c>
      <c r="U111">
        <v>1060</v>
      </c>
      <c r="V111">
        <v>1980</v>
      </c>
      <c r="W111">
        <v>7680</v>
      </c>
      <c r="X111">
        <v>46160</v>
      </c>
      <c r="Z111">
        <v>230</v>
      </c>
      <c r="AA111">
        <v>880</v>
      </c>
      <c r="AB111">
        <v>280</v>
      </c>
      <c r="AE111">
        <v>26210</v>
      </c>
      <c r="AF111">
        <v>9400</v>
      </c>
      <c r="AI111">
        <v>1000</v>
      </c>
      <c r="AJ111">
        <v>810</v>
      </c>
      <c r="AM111">
        <v>1580</v>
      </c>
      <c r="AN111">
        <v>430</v>
      </c>
      <c r="AQ111">
        <v>59490</v>
      </c>
      <c r="AR111">
        <v>21440</v>
      </c>
      <c r="AS111">
        <v>260</v>
      </c>
      <c r="AT111">
        <v>460</v>
      </c>
      <c r="AU111">
        <v>68170</v>
      </c>
      <c r="AV111">
        <v>29520</v>
      </c>
      <c r="AW111">
        <v>300</v>
      </c>
      <c r="AX111">
        <v>490</v>
      </c>
      <c r="AY111">
        <v>18200</v>
      </c>
      <c r="AZ111">
        <v>4730</v>
      </c>
      <c r="BA111">
        <v>80</v>
      </c>
      <c r="BB111">
        <v>90</v>
      </c>
      <c r="BC111">
        <v>26400</v>
      </c>
      <c r="BD111">
        <v>2260</v>
      </c>
      <c r="BF111">
        <v>80</v>
      </c>
      <c r="BG111">
        <v>48970</v>
      </c>
      <c r="BH111">
        <v>6400</v>
      </c>
      <c r="BI111">
        <v>90</v>
      </c>
      <c r="BJ111">
        <v>290</v>
      </c>
      <c r="BK111">
        <v>4370</v>
      </c>
      <c r="BL111">
        <v>1290</v>
      </c>
      <c r="BO111">
        <v>22660</v>
      </c>
      <c r="BP111">
        <v>4180</v>
      </c>
      <c r="BQ111">
        <v>90</v>
      </c>
      <c r="BR111">
        <v>210</v>
      </c>
      <c r="BS111">
        <v>97640</v>
      </c>
      <c r="BT111">
        <v>11740</v>
      </c>
      <c r="BU111">
        <v>220</v>
      </c>
      <c r="BV111">
        <v>400</v>
      </c>
      <c r="BW111">
        <v>29250</v>
      </c>
      <c r="BX111">
        <v>6490</v>
      </c>
      <c r="BY111">
        <v>100</v>
      </c>
      <c r="BZ111">
        <v>170</v>
      </c>
      <c r="CE111">
        <v>4190</v>
      </c>
      <c r="CF111">
        <v>1280</v>
      </c>
      <c r="CI111">
        <v>3460</v>
      </c>
      <c r="CJ111">
        <v>1320</v>
      </c>
      <c r="CM111">
        <v>10790</v>
      </c>
      <c r="CN111">
        <v>4440</v>
      </c>
      <c r="CP111">
        <v>80</v>
      </c>
      <c r="CQ111">
        <v>12400</v>
      </c>
      <c r="CR111">
        <v>2010</v>
      </c>
      <c r="CT111">
        <v>60</v>
      </c>
    </row>
    <row r="112" spans="1:98" x14ac:dyDescent="0.2">
      <c r="A112" s="22">
        <v>42278</v>
      </c>
      <c r="B112">
        <v>534690</v>
      </c>
      <c r="C112">
        <v>185680</v>
      </c>
      <c r="D112">
        <v>1180</v>
      </c>
      <c r="E112">
        <v>3190</v>
      </c>
      <c r="G112">
        <v>9110</v>
      </c>
      <c r="H112">
        <v>50540</v>
      </c>
      <c r="J112">
        <v>260</v>
      </c>
      <c r="K112">
        <v>39690</v>
      </c>
      <c r="L112">
        <v>14290</v>
      </c>
      <c r="M112">
        <v>100</v>
      </c>
      <c r="N112">
        <v>230</v>
      </c>
      <c r="O112">
        <v>70560</v>
      </c>
      <c r="P112">
        <v>23090</v>
      </c>
      <c r="Q112">
        <v>190</v>
      </c>
      <c r="R112">
        <v>500</v>
      </c>
      <c r="S112">
        <v>415330</v>
      </c>
      <c r="T112">
        <v>97760</v>
      </c>
      <c r="U112">
        <v>850</v>
      </c>
      <c r="V112">
        <v>2200</v>
      </c>
      <c r="W112">
        <v>9110</v>
      </c>
      <c r="X112">
        <v>50540</v>
      </c>
      <c r="Z112">
        <v>260</v>
      </c>
      <c r="AA112">
        <v>970</v>
      </c>
      <c r="AB112">
        <v>400</v>
      </c>
      <c r="AE112">
        <v>35720</v>
      </c>
      <c r="AF112">
        <v>12290</v>
      </c>
      <c r="AI112">
        <v>1290</v>
      </c>
      <c r="AJ112">
        <v>1080</v>
      </c>
      <c r="AM112">
        <v>1720</v>
      </c>
      <c r="AN112">
        <v>520</v>
      </c>
      <c r="AQ112">
        <v>70560</v>
      </c>
      <c r="AR112">
        <v>23090</v>
      </c>
      <c r="AS112">
        <v>190</v>
      </c>
      <c r="AT112">
        <v>500</v>
      </c>
      <c r="AU112">
        <v>89540</v>
      </c>
      <c r="AV112">
        <v>37260</v>
      </c>
      <c r="AW112">
        <v>250</v>
      </c>
      <c r="AX112">
        <v>580</v>
      </c>
      <c r="AY112">
        <v>20550</v>
      </c>
      <c r="AZ112">
        <v>5840</v>
      </c>
      <c r="BA112">
        <v>50</v>
      </c>
      <c r="BB112">
        <v>80</v>
      </c>
      <c r="BC112">
        <v>30330</v>
      </c>
      <c r="BD112">
        <v>2720</v>
      </c>
      <c r="BF112">
        <v>80</v>
      </c>
      <c r="BG112">
        <v>53180</v>
      </c>
      <c r="BH112">
        <v>8820</v>
      </c>
      <c r="BI112">
        <v>100</v>
      </c>
      <c r="BJ112">
        <v>300</v>
      </c>
      <c r="BK112">
        <v>5150</v>
      </c>
      <c r="BL112">
        <v>2070</v>
      </c>
      <c r="BO112">
        <v>26710</v>
      </c>
      <c r="BP112">
        <v>4860</v>
      </c>
      <c r="BQ112">
        <v>80</v>
      </c>
      <c r="BR112">
        <v>220</v>
      </c>
      <c r="BS112">
        <v>112540</v>
      </c>
      <c r="BT112">
        <v>15520</v>
      </c>
      <c r="BU112">
        <v>160</v>
      </c>
      <c r="BV112">
        <v>470</v>
      </c>
      <c r="BW112">
        <v>36630</v>
      </c>
      <c r="BX112">
        <v>8550</v>
      </c>
      <c r="BY112">
        <v>70</v>
      </c>
      <c r="BZ112">
        <v>210</v>
      </c>
      <c r="CE112">
        <v>4810</v>
      </c>
      <c r="CF112">
        <v>1350</v>
      </c>
      <c r="CI112">
        <v>4210</v>
      </c>
      <c r="CJ112">
        <v>1800</v>
      </c>
      <c r="CM112">
        <v>13600</v>
      </c>
      <c r="CN112">
        <v>4770</v>
      </c>
      <c r="CP112">
        <v>100</v>
      </c>
      <c r="CQ112">
        <v>16750</v>
      </c>
      <c r="CR112">
        <v>3110</v>
      </c>
      <c r="CT112">
        <v>60</v>
      </c>
    </row>
    <row r="113" spans="1:98" x14ac:dyDescent="0.2">
      <c r="A113" s="22">
        <v>42309</v>
      </c>
      <c r="B113">
        <v>500000</v>
      </c>
      <c r="C113">
        <v>177240</v>
      </c>
      <c r="D113">
        <v>1580</v>
      </c>
      <c r="E113">
        <v>3680</v>
      </c>
      <c r="G113">
        <v>9110</v>
      </c>
      <c r="H113">
        <v>53350</v>
      </c>
      <c r="J113">
        <v>260</v>
      </c>
      <c r="K113">
        <v>34250</v>
      </c>
      <c r="L113">
        <v>12400</v>
      </c>
      <c r="M113">
        <v>150</v>
      </c>
      <c r="N113">
        <v>260</v>
      </c>
      <c r="O113">
        <v>65750</v>
      </c>
      <c r="P113">
        <v>22040</v>
      </c>
      <c r="Q113">
        <v>220</v>
      </c>
      <c r="R113">
        <v>540</v>
      </c>
      <c r="S113">
        <v>390890</v>
      </c>
      <c r="T113">
        <v>89450</v>
      </c>
      <c r="U113">
        <v>1160</v>
      </c>
      <c r="V113">
        <v>2620</v>
      </c>
      <c r="W113">
        <v>9110</v>
      </c>
      <c r="X113">
        <v>53350</v>
      </c>
      <c r="Z113">
        <v>260</v>
      </c>
      <c r="AA113">
        <v>880</v>
      </c>
      <c r="AB113">
        <v>340</v>
      </c>
      <c r="AE113">
        <v>30680</v>
      </c>
      <c r="AF113">
        <v>10590</v>
      </c>
      <c r="AI113">
        <v>1090</v>
      </c>
      <c r="AJ113">
        <v>1050</v>
      </c>
      <c r="AM113">
        <v>1600</v>
      </c>
      <c r="AN113">
        <v>430</v>
      </c>
      <c r="AQ113">
        <v>65750</v>
      </c>
      <c r="AR113">
        <v>22040</v>
      </c>
      <c r="AS113">
        <v>220</v>
      </c>
      <c r="AT113">
        <v>540</v>
      </c>
      <c r="AU113">
        <v>85270</v>
      </c>
      <c r="AV113">
        <v>34400</v>
      </c>
      <c r="AW113">
        <v>350</v>
      </c>
      <c r="AX113">
        <v>720</v>
      </c>
      <c r="AY113">
        <v>20110</v>
      </c>
      <c r="AZ113">
        <v>5060</v>
      </c>
      <c r="BA113">
        <v>70</v>
      </c>
      <c r="BB113">
        <v>110</v>
      </c>
      <c r="BC113">
        <v>29060</v>
      </c>
      <c r="BD113">
        <v>2680</v>
      </c>
      <c r="BF113">
        <v>80</v>
      </c>
      <c r="BG113">
        <v>51150</v>
      </c>
      <c r="BH113">
        <v>8100</v>
      </c>
      <c r="BI113">
        <v>100</v>
      </c>
      <c r="BJ113">
        <v>400</v>
      </c>
      <c r="BK113">
        <v>4980</v>
      </c>
      <c r="BL113">
        <v>1880</v>
      </c>
      <c r="BO113">
        <v>24440</v>
      </c>
      <c r="BP113">
        <v>4500</v>
      </c>
      <c r="BQ113">
        <v>80</v>
      </c>
      <c r="BR113">
        <v>240</v>
      </c>
      <c r="BS113">
        <v>104400</v>
      </c>
      <c r="BT113">
        <v>14160</v>
      </c>
      <c r="BU113">
        <v>230</v>
      </c>
      <c r="BV113">
        <v>530</v>
      </c>
      <c r="BW113">
        <v>33660</v>
      </c>
      <c r="BX113">
        <v>7750</v>
      </c>
      <c r="BY113">
        <v>100</v>
      </c>
      <c r="BZ113">
        <v>250</v>
      </c>
      <c r="CE113">
        <v>4730</v>
      </c>
      <c r="CF113">
        <v>1250</v>
      </c>
      <c r="CI113">
        <v>3890</v>
      </c>
      <c r="CJ113">
        <v>1600</v>
      </c>
      <c r="CM113">
        <v>13170</v>
      </c>
      <c r="CN113">
        <v>4800</v>
      </c>
      <c r="CP113">
        <v>80</v>
      </c>
      <c r="CQ113">
        <v>14840</v>
      </c>
      <c r="CR113">
        <v>2540</v>
      </c>
      <c r="CT113">
        <v>70</v>
      </c>
    </row>
    <row r="114" spans="1:98" x14ac:dyDescent="0.2">
      <c r="A114" s="22">
        <v>42339</v>
      </c>
      <c r="B114">
        <v>451740</v>
      </c>
      <c r="C114">
        <v>156660</v>
      </c>
      <c r="D114">
        <v>1340</v>
      </c>
      <c r="E114">
        <v>2930</v>
      </c>
      <c r="G114">
        <v>7870</v>
      </c>
      <c r="H114">
        <v>45500</v>
      </c>
      <c r="J114">
        <v>250</v>
      </c>
      <c r="K114">
        <v>29780</v>
      </c>
      <c r="L114">
        <v>10970</v>
      </c>
      <c r="M114">
        <v>90</v>
      </c>
      <c r="N114">
        <v>210</v>
      </c>
      <c r="O114">
        <v>61670</v>
      </c>
      <c r="P114">
        <v>21790</v>
      </c>
      <c r="Q114">
        <v>210</v>
      </c>
      <c r="R114">
        <v>480</v>
      </c>
      <c r="S114">
        <v>352410</v>
      </c>
      <c r="T114">
        <v>78400</v>
      </c>
      <c r="U114">
        <v>990</v>
      </c>
      <c r="V114">
        <v>1990</v>
      </c>
      <c r="W114">
        <v>7870</v>
      </c>
      <c r="X114">
        <v>45500</v>
      </c>
      <c r="Z114">
        <v>250</v>
      </c>
      <c r="AA114">
        <v>850</v>
      </c>
      <c r="AB114">
        <v>270</v>
      </c>
      <c r="AE114">
        <v>26290</v>
      </c>
      <c r="AF114">
        <v>9300</v>
      </c>
      <c r="AI114">
        <v>1070</v>
      </c>
      <c r="AJ114">
        <v>980</v>
      </c>
      <c r="AM114">
        <v>1580</v>
      </c>
      <c r="AN114">
        <v>420</v>
      </c>
      <c r="AQ114">
        <v>61670</v>
      </c>
      <c r="AR114">
        <v>21790</v>
      </c>
      <c r="AS114">
        <v>210</v>
      </c>
      <c r="AT114">
        <v>480</v>
      </c>
      <c r="AU114">
        <v>69390</v>
      </c>
      <c r="AV114">
        <v>30240</v>
      </c>
      <c r="AW114">
        <v>300</v>
      </c>
      <c r="AX114">
        <v>470</v>
      </c>
      <c r="AY114">
        <v>18610</v>
      </c>
      <c r="AZ114">
        <v>4780</v>
      </c>
      <c r="BA114">
        <v>60</v>
      </c>
      <c r="BB114">
        <v>90</v>
      </c>
      <c r="BC114">
        <v>27150</v>
      </c>
      <c r="BD114">
        <v>2360</v>
      </c>
      <c r="BF114">
        <v>80</v>
      </c>
      <c r="BG114">
        <v>49190</v>
      </c>
      <c r="BH114">
        <v>6620</v>
      </c>
      <c r="BI114">
        <v>90</v>
      </c>
      <c r="BJ114">
        <v>310</v>
      </c>
      <c r="BK114">
        <v>4460</v>
      </c>
      <c r="BL114">
        <v>1390</v>
      </c>
      <c r="BO114">
        <v>22650</v>
      </c>
      <c r="BP114">
        <v>4240</v>
      </c>
      <c r="BQ114">
        <v>70</v>
      </c>
      <c r="BR114">
        <v>210</v>
      </c>
      <c r="BS114">
        <v>98770</v>
      </c>
      <c r="BT114">
        <v>12160</v>
      </c>
      <c r="BU114">
        <v>200</v>
      </c>
      <c r="BV114">
        <v>430</v>
      </c>
      <c r="BW114">
        <v>29980</v>
      </c>
      <c r="BX114">
        <v>6690</v>
      </c>
      <c r="BY114">
        <v>90</v>
      </c>
      <c r="BZ114">
        <v>190</v>
      </c>
      <c r="CE114">
        <v>4170</v>
      </c>
      <c r="CF114">
        <v>1340</v>
      </c>
      <c r="CI114">
        <v>3520</v>
      </c>
      <c r="CJ114">
        <v>1320</v>
      </c>
      <c r="CM114">
        <v>10940</v>
      </c>
      <c r="CN114">
        <v>4630</v>
      </c>
      <c r="CP114">
        <v>90</v>
      </c>
      <c r="CQ114">
        <v>12440</v>
      </c>
      <c r="CR114">
        <v>1970</v>
      </c>
      <c r="CT114">
        <v>40</v>
      </c>
    </row>
    <row r="115" spans="1:98" x14ac:dyDescent="0.2">
      <c r="A115" s="22">
        <v>42370</v>
      </c>
      <c r="B115">
        <v>508010</v>
      </c>
      <c r="C115">
        <v>178860</v>
      </c>
      <c r="D115">
        <v>1460</v>
      </c>
      <c r="E115">
        <v>3480</v>
      </c>
      <c r="G115">
        <v>9750</v>
      </c>
      <c r="H115">
        <v>50250</v>
      </c>
      <c r="J115">
        <v>290</v>
      </c>
      <c r="K115">
        <v>37800</v>
      </c>
      <c r="L115">
        <v>13760</v>
      </c>
      <c r="M115">
        <v>150</v>
      </c>
      <c r="N115">
        <v>260</v>
      </c>
      <c r="O115">
        <v>66880</v>
      </c>
      <c r="P115">
        <v>21870</v>
      </c>
      <c r="Q115">
        <v>220</v>
      </c>
      <c r="R115">
        <v>480</v>
      </c>
      <c r="S115">
        <v>393580</v>
      </c>
      <c r="T115">
        <v>92980</v>
      </c>
      <c r="U115">
        <v>1050</v>
      </c>
      <c r="V115">
        <v>2440</v>
      </c>
      <c r="W115">
        <v>9750</v>
      </c>
      <c r="X115">
        <v>50250</v>
      </c>
      <c r="Z115">
        <v>290</v>
      </c>
      <c r="AA115">
        <v>900</v>
      </c>
      <c r="AB115">
        <v>370</v>
      </c>
      <c r="AE115">
        <v>34110</v>
      </c>
      <c r="AF115">
        <v>11920</v>
      </c>
      <c r="AI115">
        <v>1160</v>
      </c>
      <c r="AJ115">
        <v>1020</v>
      </c>
      <c r="AM115">
        <v>1630</v>
      </c>
      <c r="AN115">
        <v>450</v>
      </c>
      <c r="AQ115">
        <v>66880</v>
      </c>
      <c r="AR115">
        <v>21870</v>
      </c>
      <c r="AS115">
        <v>220</v>
      </c>
      <c r="AT115">
        <v>480</v>
      </c>
      <c r="AU115">
        <v>83350</v>
      </c>
      <c r="AV115">
        <v>35500</v>
      </c>
      <c r="AW115">
        <v>280</v>
      </c>
      <c r="AX115">
        <v>580</v>
      </c>
      <c r="AY115">
        <v>20150</v>
      </c>
      <c r="AZ115">
        <v>5600</v>
      </c>
      <c r="BA115">
        <v>60</v>
      </c>
      <c r="BB115">
        <v>100</v>
      </c>
      <c r="BC115">
        <v>27620</v>
      </c>
      <c r="BD115">
        <v>2890</v>
      </c>
      <c r="BF115">
        <v>90</v>
      </c>
      <c r="BG115">
        <v>51040</v>
      </c>
      <c r="BH115">
        <v>8320</v>
      </c>
      <c r="BI115">
        <v>100</v>
      </c>
      <c r="BJ115">
        <v>380</v>
      </c>
      <c r="BK115">
        <v>5120</v>
      </c>
      <c r="BL115">
        <v>1850</v>
      </c>
      <c r="BO115">
        <v>25390</v>
      </c>
      <c r="BP115">
        <v>4560</v>
      </c>
      <c r="BQ115">
        <v>80</v>
      </c>
      <c r="BR115">
        <v>220</v>
      </c>
      <c r="BS115">
        <v>107960</v>
      </c>
      <c r="BT115">
        <v>14660</v>
      </c>
      <c r="BU115">
        <v>230</v>
      </c>
      <c r="BV115">
        <v>540</v>
      </c>
      <c r="BW115">
        <v>34980</v>
      </c>
      <c r="BX115">
        <v>8070</v>
      </c>
      <c r="BY115">
        <v>100</v>
      </c>
      <c r="BZ115">
        <v>220</v>
      </c>
      <c r="CE115">
        <v>4610</v>
      </c>
      <c r="CF115">
        <v>1250</v>
      </c>
      <c r="CI115">
        <v>4000</v>
      </c>
      <c r="CJ115">
        <v>1700</v>
      </c>
      <c r="CM115">
        <v>12610</v>
      </c>
      <c r="CN115">
        <v>4660</v>
      </c>
      <c r="CP115">
        <v>120</v>
      </c>
      <c r="CQ115">
        <v>15370</v>
      </c>
      <c r="CR115">
        <v>2840</v>
      </c>
      <c r="CT115">
        <v>60</v>
      </c>
    </row>
    <row r="116" spans="1:98" x14ac:dyDescent="0.2">
      <c r="A116" s="22">
        <v>42401</v>
      </c>
      <c r="B116">
        <v>518000</v>
      </c>
      <c r="C116">
        <v>182910</v>
      </c>
      <c r="D116">
        <v>1410</v>
      </c>
      <c r="E116">
        <v>3000</v>
      </c>
      <c r="G116">
        <v>9670</v>
      </c>
      <c r="H116">
        <v>52410</v>
      </c>
      <c r="J116">
        <v>230</v>
      </c>
      <c r="K116">
        <v>35070</v>
      </c>
      <c r="L116">
        <v>13010</v>
      </c>
      <c r="M116">
        <v>130</v>
      </c>
      <c r="N116">
        <v>240</v>
      </c>
      <c r="O116">
        <v>68040</v>
      </c>
      <c r="P116">
        <v>23150</v>
      </c>
      <c r="Q116">
        <v>230</v>
      </c>
      <c r="R116">
        <v>410</v>
      </c>
      <c r="S116">
        <v>405210</v>
      </c>
      <c r="T116">
        <v>94330</v>
      </c>
      <c r="U116">
        <v>1020</v>
      </c>
      <c r="V116">
        <v>2110</v>
      </c>
      <c r="W116">
        <v>9670</v>
      </c>
      <c r="X116">
        <v>52410</v>
      </c>
      <c r="Z116">
        <v>230</v>
      </c>
      <c r="AA116">
        <v>930</v>
      </c>
      <c r="AB116">
        <v>370</v>
      </c>
      <c r="AE116">
        <v>31260</v>
      </c>
      <c r="AF116">
        <v>11090</v>
      </c>
      <c r="AI116">
        <v>1170</v>
      </c>
      <c r="AJ116">
        <v>1110</v>
      </c>
      <c r="AM116">
        <v>1700</v>
      </c>
      <c r="AN116">
        <v>450</v>
      </c>
      <c r="AQ116">
        <v>68040</v>
      </c>
      <c r="AR116">
        <v>23150</v>
      </c>
      <c r="AS116">
        <v>230</v>
      </c>
      <c r="AT116">
        <v>410</v>
      </c>
      <c r="AU116">
        <v>88300</v>
      </c>
      <c r="AV116">
        <v>35870</v>
      </c>
      <c r="AW116">
        <v>320</v>
      </c>
      <c r="AX116">
        <v>540</v>
      </c>
      <c r="AY116">
        <v>21110</v>
      </c>
      <c r="AZ116">
        <v>5390</v>
      </c>
      <c r="BA116">
        <v>60</v>
      </c>
      <c r="BB116">
        <v>80</v>
      </c>
      <c r="BC116">
        <v>30140</v>
      </c>
      <c r="BD116">
        <v>3290</v>
      </c>
      <c r="BF116">
        <v>70</v>
      </c>
      <c r="BG116">
        <v>53390</v>
      </c>
      <c r="BH116">
        <v>8510</v>
      </c>
      <c r="BI116">
        <v>90</v>
      </c>
      <c r="BJ116">
        <v>310</v>
      </c>
      <c r="BK116">
        <v>5140</v>
      </c>
      <c r="BL116">
        <v>1970</v>
      </c>
      <c r="BO116">
        <v>25200</v>
      </c>
      <c r="BP116">
        <v>4820</v>
      </c>
      <c r="BQ116">
        <v>60</v>
      </c>
      <c r="BR116">
        <v>200</v>
      </c>
      <c r="BS116">
        <v>108060</v>
      </c>
      <c r="BT116">
        <v>14560</v>
      </c>
      <c r="BU116">
        <v>160</v>
      </c>
      <c r="BV116">
        <v>460</v>
      </c>
      <c r="BW116">
        <v>34620</v>
      </c>
      <c r="BX116">
        <v>8210</v>
      </c>
      <c r="BY116">
        <v>120</v>
      </c>
      <c r="BZ116">
        <v>190</v>
      </c>
      <c r="CE116">
        <v>4860</v>
      </c>
      <c r="CF116">
        <v>1330</v>
      </c>
      <c r="CI116">
        <v>4210</v>
      </c>
      <c r="CJ116">
        <v>1660</v>
      </c>
      <c r="CM116">
        <v>13440</v>
      </c>
      <c r="CN116">
        <v>5310</v>
      </c>
      <c r="CP116">
        <v>90</v>
      </c>
      <c r="CQ116">
        <v>15470</v>
      </c>
      <c r="CR116">
        <v>2680</v>
      </c>
      <c r="CT116">
        <v>40</v>
      </c>
    </row>
    <row r="117" spans="1:98" x14ac:dyDescent="0.2">
      <c r="A117" s="22">
        <v>42430</v>
      </c>
      <c r="B117">
        <v>448740</v>
      </c>
      <c r="C117">
        <v>158720</v>
      </c>
      <c r="D117">
        <v>1450</v>
      </c>
      <c r="E117">
        <v>3400</v>
      </c>
      <c r="G117">
        <v>8100</v>
      </c>
      <c r="H117">
        <v>45370</v>
      </c>
      <c r="J117">
        <v>250</v>
      </c>
      <c r="K117">
        <v>29440</v>
      </c>
      <c r="L117">
        <v>11330</v>
      </c>
      <c r="M117">
        <v>130</v>
      </c>
      <c r="N117">
        <v>240</v>
      </c>
      <c r="O117">
        <v>61300</v>
      </c>
      <c r="P117">
        <v>22280</v>
      </c>
      <c r="Q117">
        <v>230</v>
      </c>
      <c r="R117">
        <v>530</v>
      </c>
      <c r="S117">
        <v>349900</v>
      </c>
      <c r="T117">
        <v>79730</v>
      </c>
      <c r="U117">
        <v>1060</v>
      </c>
      <c r="V117">
        <v>2370</v>
      </c>
      <c r="W117">
        <v>8100</v>
      </c>
      <c r="X117">
        <v>45370</v>
      </c>
      <c r="Z117">
        <v>250</v>
      </c>
      <c r="AA117">
        <v>850</v>
      </c>
      <c r="AB117">
        <v>300</v>
      </c>
      <c r="AE117">
        <v>25970</v>
      </c>
      <c r="AF117">
        <v>9610</v>
      </c>
      <c r="AI117">
        <v>1080</v>
      </c>
      <c r="AJ117">
        <v>970</v>
      </c>
      <c r="AM117">
        <v>1540</v>
      </c>
      <c r="AN117">
        <v>450</v>
      </c>
      <c r="AQ117">
        <v>61300</v>
      </c>
      <c r="AR117">
        <v>22280</v>
      </c>
      <c r="AS117">
        <v>230</v>
      </c>
      <c r="AT117">
        <v>530</v>
      </c>
      <c r="AU117">
        <v>68680</v>
      </c>
      <c r="AV117">
        <v>30570</v>
      </c>
      <c r="AW117">
        <v>330</v>
      </c>
      <c r="AX117">
        <v>550</v>
      </c>
      <c r="AY117">
        <v>19120</v>
      </c>
      <c r="AZ117">
        <v>4730</v>
      </c>
      <c r="BA117">
        <v>60</v>
      </c>
      <c r="BB117">
        <v>120</v>
      </c>
      <c r="BC117">
        <v>26560</v>
      </c>
      <c r="BD117">
        <v>2750</v>
      </c>
      <c r="BF117">
        <v>100</v>
      </c>
      <c r="BG117">
        <v>49570</v>
      </c>
      <c r="BH117">
        <v>6760</v>
      </c>
      <c r="BI117">
        <v>100</v>
      </c>
      <c r="BJ117">
        <v>360</v>
      </c>
      <c r="BK117">
        <v>4340</v>
      </c>
      <c r="BL117">
        <v>1420</v>
      </c>
      <c r="BO117">
        <v>22270</v>
      </c>
      <c r="BP117">
        <v>4410</v>
      </c>
      <c r="BQ117">
        <v>70</v>
      </c>
      <c r="BR117">
        <v>220</v>
      </c>
      <c r="BS117">
        <v>98490</v>
      </c>
      <c r="BT117">
        <v>12060</v>
      </c>
      <c r="BU117">
        <v>190</v>
      </c>
      <c r="BV117">
        <v>480</v>
      </c>
      <c r="BW117">
        <v>29220</v>
      </c>
      <c r="BX117">
        <v>6850</v>
      </c>
      <c r="BY117">
        <v>100</v>
      </c>
      <c r="BZ117">
        <v>220</v>
      </c>
      <c r="CE117">
        <v>4260</v>
      </c>
      <c r="CF117">
        <v>1340</v>
      </c>
      <c r="CI117">
        <v>3520</v>
      </c>
      <c r="CJ117">
        <v>1320</v>
      </c>
      <c r="CM117">
        <v>10500</v>
      </c>
      <c r="CN117">
        <v>4830</v>
      </c>
      <c r="CP117">
        <v>110</v>
      </c>
      <c r="CQ117">
        <v>12190</v>
      </c>
      <c r="CR117">
        <v>2010</v>
      </c>
      <c r="CT117">
        <v>70</v>
      </c>
    </row>
    <row r="118" spans="1:98" x14ac:dyDescent="0.2">
      <c r="A118" s="22">
        <v>42461</v>
      </c>
      <c r="B118">
        <v>528520</v>
      </c>
      <c r="C118">
        <v>185560</v>
      </c>
      <c r="D118">
        <v>1420</v>
      </c>
      <c r="E118">
        <v>3180</v>
      </c>
      <c r="G118">
        <v>8680</v>
      </c>
      <c r="H118">
        <v>48740</v>
      </c>
      <c r="J118">
        <v>270</v>
      </c>
      <c r="K118">
        <v>39200</v>
      </c>
      <c r="L118">
        <v>14620</v>
      </c>
      <c r="M118">
        <v>110</v>
      </c>
      <c r="N118">
        <v>220</v>
      </c>
      <c r="O118">
        <v>69610</v>
      </c>
      <c r="P118">
        <v>23970</v>
      </c>
      <c r="Q118">
        <v>250</v>
      </c>
      <c r="R118">
        <v>470</v>
      </c>
      <c r="S118">
        <v>411040</v>
      </c>
      <c r="T118">
        <v>98220</v>
      </c>
      <c r="U118">
        <v>1020</v>
      </c>
      <c r="V118">
        <v>2220</v>
      </c>
      <c r="W118">
        <v>8680</v>
      </c>
      <c r="X118">
        <v>48740</v>
      </c>
      <c r="Z118">
        <v>270</v>
      </c>
      <c r="AA118">
        <v>930</v>
      </c>
      <c r="AB118">
        <v>390</v>
      </c>
      <c r="AE118">
        <v>35260</v>
      </c>
      <c r="AF118">
        <v>12640</v>
      </c>
      <c r="AI118">
        <v>1270</v>
      </c>
      <c r="AJ118">
        <v>1110</v>
      </c>
      <c r="AM118">
        <v>1740</v>
      </c>
      <c r="AN118">
        <v>480</v>
      </c>
      <c r="AQ118">
        <v>69610</v>
      </c>
      <c r="AR118">
        <v>23970</v>
      </c>
      <c r="AS118">
        <v>250</v>
      </c>
      <c r="AT118">
        <v>470</v>
      </c>
      <c r="AU118">
        <v>87120</v>
      </c>
      <c r="AV118">
        <v>37250</v>
      </c>
      <c r="AW118">
        <v>280</v>
      </c>
      <c r="AX118">
        <v>560</v>
      </c>
      <c r="AY118">
        <v>21350</v>
      </c>
      <c r="AZ118">
        <v>5860</v>
      </c>
      <c r="BA118">
        <v>70</v>
      </c>
      <c r="BB118">
        <v>100</v>
      </c>
      <c r="BC118">
        <v>29290</v>
      </c>
      <c r="BD118">
        <v>3060</v>
      </c>
      <c r="BF118">
        <v>90</v>
      </c>
      <c r="BG118">
        <v>53460</v>
      </c>
      <c r="BH118">
        <v>8720</v>
      </c>
      <c r="BI118">
        <v>120</v>
      </c>
      <c r="BJ118">
        <v>330</v>
      </c>
      <c r="BK118">
        <v>5420</v>
      </c>
      <c r="BL118">
        <v>1890</v>
      </c>
      <c r="BO118">
        <v>26710</v>
      </c>
      <c r="BP118">
        <v>4970</v>
      </c>
      <c r="BQ118">
        <v>80</v>
      </c>
      <c r="BR118">
        <v>200</v>
      </c>
      <c r="BS118">
        <v>111810</v>
      </c>
      <c r="BT118">
        <v>15630</v>
      </c>
      <c r="BU118">
        <v>170</v>
      </c>
      <c r="BV118">
        <v>470</v>
      </c>
      <c r="BW118">
        <v>36180</v>
      </c>
      <c r="BX118">
        <v>8820</v>
      </c>
      <c r="BY118">
        <v>100</v>
      </c>
      <c r="BZ118">
        <v>190</v>
      </c>
      <c r="CE118">
        <v>4840</v>
      </c>
      <c r="CF118">
        <v>1270</v>
      </c>
      <c r="CI118">
        <v>4120</v>
      </c>
      <c r="CJ118">
        <v>1720</v>
      </c>
      <c r="CM118">
        <v>13060</v>
      </c>
      <c r="CN118">
        <v>5070</v>
      </c>
      <c r="CP118">
        <v>110</v>
      </c>
      <c r="CQ118">
        <v>16240</v>
      </c>
      <c r="CR118">
        <v>2910</v>
      </c>
      <c r="CT118">
        <v>60</v>
      </c>
    </row>
    <row r="119" spans="1:98" x14ac:dyDescent="0.2">
      <c r="A119" s="22">
        <v>42491</v>
      </c>
      <c r="B119">
        <v>488240</v>
      </c>
      <c r="C119">
        <v>176390</v>
      </c>
      <c r="D119">
        <v>1650</v>
      </c>
      <c r="E119">
        <v>3910</v>
      </c>
      <c r="G119">
        <v>8340</v>
      </c>
      <c r="H119">
        <v>50670</v>
      </c>
      <c r="J119">
        <v>290</v>
      </c>
      <c r="K119">
        <v>32890</v>
      </c>
      <c r="L119">
        <v>12550</v>
      </c>
      <c r="M119">
        <v>140</v>
      </c>
      <c r="N119">
        <v>280</v>
      </c>
      <c r="O119">
        <v>64650</v>
      </c>
      <c r="P119">
        <v>22510</v>
      </c>
      <c r="Q119">
        <v>260</v>
      </c>
      <c r="R119">
        <v>590</v>
      </c>
      <c r="S119">
        <v>382370</v>
      </c>
      <c r="T119">
        <v>90670</v>
      </c>
      <c r="U119">
        <v>1200</v>
      </c>
      <c r="V119">
        <v>2760</v>
      </c>
      <c r="W119">
        <v>8340</v>
      </c>
      <c r="X119">
        <v>50670</v>
      </c>
      <c r="Z119">
        <v>290</v>
      </c>
      <c r="AA119">
        <v>840</v>
      </c>
      <c r="AB119">
        <v>350</v>
      </c>
      <c r="AE119">
        <v>29300</v>
      </c>
      <c r="AF119">
        <v>10710</v>
      </c>
      <c r="AI119">
        <v>1160</v>
      </c>
      <c r="AJ119">
        <v>1090</v>
      </c>
      <c r="AM119">
        <v>1590</v>
      </c>
      <c r="AN119">
        <v>400</v>
      </c>
      <c r="AQ119">
        <v>64650</v>
      </c>
      <c r="AR119">
        <v>22510</v>
      </c>
      <c r="AS119">
        <v>260</v>
      </c>
      <c r="AT119">
        <v>590</v>
      </c>
      <c r="AU119">
        <v>82140</v>
      </c>
      <c r="AV119">
        <v>34240</v>
      </c>
      <c r="AW119">
        <v>340</v>
      </c>
      <c r="AX119">
        <v>710</v>
      </c>
      <c r="AY119">
        <v>20270</v>
      </c>
      <c r="AZ119">
        <v>5240</v>
      </c>
      <c r="BA119">
        <v>80</v>
      </c>
      <c r="BB119">
        <v>110</v>
      </c>
      <c r="BC119">
        <v>27990</v>
      </c>
      <c r="BD119">
        <v>2920</v>
      </c>
      <c r="BF119">
        <v>70</v>
      </c>
      <c r="BG119">
        <v>51510</v>
      </c>
      <c r="BH119">
        <v>8140</v>
      </c>
      <c r="BI119">
        <v>100</v>
      </c>
      <c r="BJ119">
        <v>420</v>
      </c>
      <c r="BK119">
        <v>4970</v>
      </c>
      <c r="BL119">
        <v>1980</v>
      </c>
      <c r="BO119">
        <v>23930</v>
      </c>
      <c r="BP119">
        <v>4680</v>
      </c>
      <c r="BQ119">
        <v>80</v>
      </c>
      <c r="BR119">
        <v>270</v>
      </c>
      <c r="BS119">
        <v>102770</v>
      </c>
      <c r="BT119">
        <v>14290</v>
      </c>
      <c r="BU119">
        <v>230</v>
      </c>
      <c r="BV119">
        <v>580</v>
      </c>
      <c r="BW119">
        <v>32270</v>
      </c>
      <c r="BX119">
        <v>8000</v>
      </c>
      <c r="BY119">
        <v>130</v>
      </c>
      <c r="BZ119">
        <v>280</v>
      </c>
      <c r="CE119">
        <v>4740</v>
      </c>
      <c r="CF119">
        <v>1310</v>
      </c>
      <c r="CI119">
        <v>4030</v>
      </c>
      <c r="CJ119">
        <v>1580</v>
      </c>
      <c r="CM119">
        <v>12500</v>
      </c>
      <c r="CN119">
        <v>5140</v>
      </c>
      <c r="CP119">
        <v>100</v>
      </c>
      <c r="CQ119">
        <v>14070</v>
      </c>
      <c r="CR119">
        <v>2450</v>
      </c>
      <c r="CT119">
        <v>80</v>
      </c>
    </row>
    <row r="120" spans="1:98" x14ac:dyDescent="0.2">
      <c r="A120" s="22">
        <v>42522</v>
      </c>
      <c r="B120">
        <v>447040</v>
      </c>
      <c r="C120">
        <v>158400</v>
      </c>
      <c r="D120">
        <v>1420</v>
      </c>
      <c r="E120">
        <v>2960</v>
      </c>
      <c r="G120">
        <v>7200</v>
      </c>
      <c r="H120">
        <v>47740</v>
      </c>
      <c r="J120">
        <v>250</v>
      </c>
      <c r="K120">
        <v>29380</v>
      </c>
      <c r="L120">
        <v>11020</v>
      </c>
      <c r="M120">
        <v>120</v>
      </c>
      <c r="N120">
        <v>230</v>
      </c>
      <c r="O120">
        <v>60500</v>
      </c>
      <c r="P120">
        <v>22060</v>
      </c>
      <c r="Q120">
        <v>220</v>
      </c>
      <c r="R120">
        <v>440</v>
      </c>
      <c r="S120">
        <v>349950</v>
      </c>
      <c r="T120">
        <v>77590</v>
      </c>
      <c r="U120">
        <v>1050</v>
      </c>
      <c r="V120">
        <v>2040</v>
      </c>
      <c r="W120">
        <v>7200</v>
      </c>
      <c r="X120">
        <v>47740</v>
      </c>
      <c r="Z120">
        <v>250</v>
      </c>
      <c r="AA120">
        <v>840</v>
      </c>
      <c r="AB120">
        <v>270</v>
      </c>
      <c r="AE120">
        <v>25980</v>
      </c>
      <c r="AF120">
        <v>9320</v>
      </c>
      <c r="AI120">
        <v>1050</v>
      </c>
      <c r="AJ120">
        <v>990</v>
      </c>
      <c r="AM120">
        <v>1510</v>
      </c>
      <c r="AN120">
        <v>440</v>
      </c>
      <c r="AQ120">
        <v>60500</v>
      </c>
      <c r="AR120">
        <v>22060</v>
      </c>
      <c r="AS120">
        <v>220</v>
      </c>
      <c r="AT120">
        <v>440</v>
      </c>
      <c r="AU120">
        <v>68010</v>
      </c>
      <c r="AV120">
        <v>29650</v>
      </c>
      <c r="AW120">
        <v>300</v>
      </c>
      <c r="AX120">
        <v>500</v>
      </c>
      <c r="AY120">
        <v>20130</v>
      </c>
      <c r="AZ120">
        <v>4700</v>
      </c>
      <c r="BA120">
        <v>50</v>
      </c>
      <c r="BB120">
        <v>90</v>
      </c>
      <c r="BC120">
        <v>26160</v>
      </c>
      <c r="BD120">
        <v>2380</v>
      </c>
      <c r="BF120">
        <v>90</v>
      </c>
      <c r="BG120">
        <v>49300</v>
      </c>
      <c r="BH120">
        <v>6600</v>
      </c>
      <c r="BI120">
        <v>80</v>
      </c>
      <c r="BJ120">
        <v>290</v>
      </c>
      <c r="BK120">
        <v>4520</v>
      </c>
      <c r="BL120">
        <v>1430</v>
      </c>
      <c r="BO120">
        <v>22320</v>
      </c>
      <c r="BP120">
        <v>4380</v>
      </c>
      <c r="BQ120">
        <v>90</v>
      </c>
      <c r="BR120">
        <v>200</v>
      </c>
      <c r="BS120">
        <v>97600</v>
      </c>
      <c r="BT120">
        <v>11980</v>
      </c>
      <c r="BU120">
        <v>250</v>
      </c>
      <c r="BV120">
        <v>410</v>
      </c>
      <c r="BW120">
        <v>29960</v>
      </c>
      <c r="BX120">
        <v>6710</v>
      </c>
      <c r="BY120">
        <v>90</v>
      </c>
      <c r="BZ120">
        <v>190</v>
      </c>
      <c r="CE120">
        <v>4160</v>
      </c>
      <c r="CF120">
        <v>1240</v>
      </c>
      <c r="CI120">
        <v>3910</v>
      </c>
      <c r="CJ120">
        <v>1290</v>
      </c>
      <c r="CM120">
        <v>10680</v>
      </c>
      <c r="CN120">
        <v>4700</v>
      </c>
      <c r="CP120">
        <v>90</v>
      </c>
      <c r="CQ120">
        <v>11950</v>
      </c>
      <c r="CR120">
        <v>1840</v>
      </c>
      <c r="CT120">
        <v>70</v>
      </c>
    </row>
    <row r="121" spans="1:98" x14ac:dyDescent="0.2">
      <c r="A121" s="22">
        <v>42552</v>
      </c>
      <c r="B121">
        <v>537940</v>
      </c>
      <c r="C121">
        <v>181490</v>
      </c>
      <c r="D121">
        <v>1280</v>
      </c>
      <c r="E121">
        <v>3010</v>
      </c>
      <c r="G121">
        <v>8540</v>
      </c>
      <c r="H121">
        <v>48360</v>
      </c>
      <c r="J121">
        <v>220</v>
      </c>
      <c r="K121">
        <v>39450</v>
      </c>
      <c r="L121">
        <v>14200</v>
      </c>
      <c r="M121">
        <v>90</v>
      </c>
      <c r="N121">
        <v>240</v>
      </c>
      <c r="O121">
        <v>71260</v>
      </c>
      <c r="P121">
        <v>23530</v>
      </c>
      <c r="Q121">
        <v>220</v>
      </c>
      <c r="R121">
        <v>440</v>
      </c>
      <c r="S121">
        <v>418690</v>
      </c>
      <c r="T121">
        <v>95400</v>
      </c>
      <c r="U121">
        <v>940</v>
      </c>
      <c r="V121">
        <v>2100</v>
      </c>
      <c r="W121">
        <v>8540</v>
      </c>
      <c r="X121">
        <v>48360</v>
      </c>
      <c r="Z121">
        <v>220</v>
      </c>
      <c r="AA121">
        <v>900</v>
      </c>
      <c r="AB121">
        <v>390</v>
      </c>
      <c r="AE121">
        <v>35420</v>
      </c>
      <c r="AF121">
        <v>12220</v>
      </c>
      <c r="AI121">
        <v>1360</v>
      </c>
      <c r="AJ121">
        <v>1100</v>
      </c>
      <c r="AM121">
        <v>1770</v>
      </c>
      <c r="AN121">
        <v>490</v>
      </c>
      <c r="AQ121">
        <v>71260</v>
      </c>
      <c r="AR121">
        <v>23530</v>
      </c>
      <c r="AS121">
        <v>220</v>
      </c>
      <c r="AT121">
        <v>440</v>
      </c>
      <c r="AU121">
        <v>87430</v>
      </c>
      <c r="AV121">
        <v>35590</v>
      </c>
      <c r="AW121">
        <v>270</v>
      </c>
      <c r="AX121">
        <v>470</v>
      </c>
      <c r="AY121">
        <v>23070</v>
      </c>
      <c r="AZ121">
        <v>5790</v>
      </c>
      <c r="BA121">
        <v>50</v>
      </c>
      <c r="BB121">
        <v>110</v>
      </c>
      <c r="BC121">
        <v>29470</v>
      </c>
      <c r="BD121">
        <v>2670</v>
      </c>
      <c r="BF121">
        <v>90</v>
      </c>
      <c r="BG121">
        <v>54420</v>
      </c>
      <c r="BH121">
        <v>8700</v>
      </c>
      <c r="BI121">
        <v>100</v>
      </c>
      <c r="BJ121">
        <v>330</v>
      </c>
      <c r="BK121">
        <v>5410</v>
      </c>
      <c r="BL121">
        <v>2000</v>
      </c>
      <c r="BO121">
        <v>26750</v>
      </c>
      <c r="BP121">
        <v>5020</v>
      </c>
      <c r="BQ121">
        <v>80</v>
      </c>
      <c r="BR121">
        <v>220</v>
      </c>
      <c r="BS121">
        <v>114600</v>
      </c>
      <c r="BT121">
        <v>15420</v>
      </c>
      <c r="BU121">
        <v>180</v>
      </c>
      <c r="BV121">
        <v>440</v>
      </c>
      <c r="BW121">
        <v>36880</v>
      </c>
      <c r="BX121">
        <v>8440</v>
      </c>
      <c r="BY121">
        <v>90</v>
      </c>
      <c r="BZ121">
        <v>190</v>
      </c>
      <c r="CE121">
        <v>5260</v>
      </c>
      <c r="CF121">
        <v>1380</v>
      </c>
      <c r="CI121">
        <v>4250</v>
      </c>
      <c r="CJ121">
        <v>1740</v>
      </c>
      <c r="CM121">
        <v>13480</v>
      </c>
      <c r="CN121">
        <v>4670</v>
      </c>
      <c r="CP121">
        <v>110</v>
      </c>
      <c r="CQ121">
        <v>16120</v>
      </c>
      <c r="CR121">
        <v>2940</v>
      </c>
      <c r="CT121">
        <v>50</v>
      </c>
    </row>
    <row r="122" spans="1:98" x14ac:dyDescent="0.2">
      <c r="A122" s="22">
        <v>42583</v>
      </c>
      <c r="B122">
        <v>521640</v>
      </c>
      <c r="C122">
        <v>179840</v>
      </c>
      <c r="D122">
        <v>1550</v>
      </c>
      <c r="E122">
        <v>3710</v>
      </c>
      <c r="G122">
        <v>8820</v>
      </c>
      <c r="H122">
        <v>52120</v>
      </c>
      <c r="J122">
        <v>260</v>
      </c>
      <c r="K122">
        <v>35210</v>
      </c>
      <c r="L122">
        <v>12740</v>
      </c>
      <c r="M122">
        <v>130</v>
      </c>
      <c r="N122">
        <v>280</v>
      </c>
      <c r="O122">
        <v>68350</v>
      </c>
      <c r="P122">
        <v>23330</v>
      </c>
      <c r="Q122">
        <v>230</v>
      </c>
      <c r="R122">
        <v>490</v>
      </c>
      <c r="S122">
        <v>409260</v>
      </c>
      <c r="T122">
        <v>91650</v>
      </c>
      <c r="U122">
        <v>1150</v>
      </c>
      <c r="V122">
        <v>2680</v>
      </c>
      <c r="W122">
        <v>8820</v>
      </c>
      <c r="X122">
        <v>52120</v>
      </c>
      <c r="Z122">
        <v>260</v>
      </c>
      <c r="AA122">
        <v>950</v>
      </c>
      <c r="AB122">
        <v>340</v>
      </c>
      <c r="AE122">
        <v>31340</v>
      </c>
      <c r="AF122">
        <v>10920</v>
      </c>
      <c r="AI122">
        <v>1300</v>
      </c>
      <c r="AJ122">
        <v>1070</v>
      </c>
      <c r="AM122">
        <v>1640</v>
      </c>
      <c r="AN122">
        <v>420</v>
      </c>
      <c r="AQ122">
        <v>68350</v>
      </c>
      <c r="AR122">
        <v>23330</v>
      </c>
      <c r="AS122">
        <v>230</v>
      </c>
      <c r="AT122">
        <v>490</v>
      </c>
      <c r="AU122">
        <v>88010</v>
      </c>
      <c r="AV122">
        <v>34440</v>
      </c>
      <c r="AW122">
        <v>330</v>
      </c>
      <c r="AX122">
        <v>680</v>
      </c>
      <c r="AY122">
        <v>22630</v>
      </c>
      <c r="AZ122">
        <v>5170</v>
      </c>
      <c r="BA122">
        <v>90</v>
      </c>
      <c r="BB122">
        <v>100</v>
      </c>
      <c r="BC122">
        <v>30290</v>
      </c>
      <c r="BD122">
        <v>2710</v>
      </c>
      <c r="BF122">
        <v>100</v>
      </c>
      <c r="BG122">
        <v>54330</v>
      </c>
      <c r="BH122">
        <v>8660</v>
      </c>
      <c r="BI122">
        <v>120</v>
      </c>
      <c r="BJ122">
        <v>420</v>
      </c>
      <c r="BK122">
        <v>5330</v>
      </c>
      <c r="BL122">
        <v>2080</v>
      </c>
      <c r="BO122">
        <v>25070</v>
      </c>
      <c r="BP122">
        <v>4920</v>
      </c>
      <c r="BQ122">
        <v>80</v>
      </c>
      <c r="BR122">
        <v>240</v>
      </c>
      <c r="BS122">
        <v>109330</v>
      </c>
      <c r="BT122">
        <v>14390</v>
      </c>
      <c r="BU122">
        <v>210</v>
      </c>
      <c r="BV122">
        <v>570</v>
      </c>
      <c r="BW122">
        <v>35250</v>
      </c>
      <c r="BX122">
        <v>8070</v>
      </c>
      <c r="BY122">
        <v>110</v>
      </c>
      <c r="BZ122">
        <v>260</v>
      </c>
      <c r="CE122">
        <v>4990</v>
      </c>
      <c r="CF122">
        <v>1280</v>
      </c>
      <c r="CI122">
        <v>4500</v>
      </c>
      <c r="CJ122">
        <v>1650</v>
      </c>
      <c r="CM122">
        <v>13240</v>
      </c>
      <c r="CN122">
        <v>5080</v>
      </c>
      <c r="CP122">
        <v>120</v>
      </c>
      <c r="CQ122">
        <v>14900</v>
      </c>
      <c r="CR122">
        <v>2460</v>
      </c>
      <c r="CT122">
        <v>50</v>
      </c>
    </row>
    <row r="123" spans="1:98" x14ac:dyDescent="0.2">
      <c r="A123" s="22">
        <v>42614</v>
      </c>
      <c r="B123">
        <v>451720</v>
      </c>
      <c r="C123">
        <v>154560</v>
      </c>
      <c r="D123">
        <v>1480</v>
      </c>
      <c r="E123">
        <v>3520</v>
      </c>
      <c r="G123">
        <v>7690</v>
      </c>
      <c r="H123">
        <v>46100</v>
      </c>
      <c r="J123">
        <v>290</v>
      </c>
      <c r="K123">
        <v>29730</v>
      </c>
      <c r="L123">
        <v>10890</v>
      </c>
      <c r="M123">
        <v>110</v>
      </c>
      <c r="N123">
        <v>260</v>
      </c>
      <c r="O123">
        <v>61380</v>
      </c>
      <c r="P123">
        <v>21960</v>
      </c>
      <c r="Q123">
        <v>230</v>
      </c>
      <c r="R123">
        <v>550</v>
      </c>
      <c r="S123">
        <v>352920</v>
      </c>
      <c r="T123">
        <v>75610</v>
      </c>
      <c r="U123">
        <v>1130</v>
      </c>
      <c r="V123">
        <v>2420</v>
      </c>
      <c r="W123">
        <v>7690</v>
      </c>
      <c r="X123">
        <v>46100</v>
      </c>
      <c r="Z123">
        <v>290</v>
      </c>
      <c r="AA123">
        <v>770</v>
      </c>
      <c r="AB123">
        <v>270</v>
      </c>
      <c r="AE123">
        <v>26210</v>
      </c>
      <c r="AF123">
        <v>9260</v>
      </c>
      <c r="AI123">
        <v>1180</v>
      </c>
      <c r="AJ123">
        <v>920</v>
      </c>
      <c r="AM123">
        <v>1570</v>
      </c>
      <c r="AN123">
        <v>440</v>
      </c>
      <c r="AQ123">
        <v>61380</v>
      </c>
      <c r="AR123">
        <v>21960</v>
      </c>
      <c r="AS123">
        <v>230</v>
      </c>
      <c r="AT123">
        <v>550</v>
      </c>
      <c r="AU123">
        <v>68580</v>
      </c>
      <c r="AV123">
        <v>28970</v>
      </c>
      <c r="AW123">
        <v>320</v>
      </c>
      <c r="AX123">
        <v>620</v>
      </c>
      <c r="AY123">
        <v>21110</v>
      </c>
      <c r="AZ123">
        <v>4580</v>
      </c>
      <c r="BA123">
        <v>80</v>
      </c>
      <c r="BB123">
        <v>80</v>
      </c>
      <c r="BC123">
        <v>26110</v>
      </c>
      <c r="BD123">
        <v>2250</v>
      </c>
      <c r="BF123">
        <v>90</v>
      </c>
      <c r="BG123">
        <v>49910</v>
      </c>
      <c r="BH123">
        <v>6660</v>
      </c>
      <c r="BI123">
        <v>100</v>
      </c>
      <c r="BJ123">
        <v>360</v>
      </c>
      <c r="BK123">
        <v>4460</v>
      </c>
      <c r="BL123">
        <v>1340</v>
      </c>
      <c r="BO123">
        <v>22360</v>
      </c>
      <c r="BP123">
        <v>4230</v>
      </c>
      <c r="BQ123">
        <v>80</v>
      </c>
      <c r="BR123">
        <v>240</v>
      </c>
      <c r="BS123">
        <v>98580</v>
      </c>
      <c r="BT123">
        <v>11660</v>
      </c>
      <c r="BU123">
        <v>230</v>
      </c>
      <c r="BV123">
        <v>500</v>
      </c>
      <c r="BW123">
        <v>30170</v>
      </c>
      <c r="BX123">
        <v>6430</v>
      </c>
      <c r="BY123">
        <v>100</v>
      </c>
      <c r="BZ123">
        <v>210</v>
      </c>
      <c r="CE123">
        <v>4260</v>
      </c>
      <c r="CF123">
        <v>1300</v>
      </c>
      <c r="CI123">
        <v>3680</v>
      </c>
      <c r="CJ123">
        <v>1290</v>
      </c>
      <c r="CM123">
        <v>10640</v>
      </c>
      <c r="CN123">
        <v>4450</v>
      </c>
      <c r="CP123">
        <v>130</v>
      </c>
      <c r="CQ123">
        <v>11820</v>
      </c>
      <c r="CR123">
        <v>1810</v>
      </c>
      <c r="CT123">
        <v>60</v>
      </c>
    </row>
    <row r="124" spans="1:98" x14ac:dyDescent="0.2">
      <c r="A124" s="22">
        <v>42644</v>
      </c>
      <c r="B124">
        <v>568670</v>
      </c>
      <c r="C124">
        <v>188700</v>
      </c>
      <c r="D124">
        <v>1220</v>
      </c>
      <c r="E124">
        <v>3050</v>
      </c>
      <c r="G124">
        <v>9530</v>
      </c>
      <c r="H124">
        <v>50420</v>
      </c>
      <c r="J124">
        <v>230</v>
      </c>
      <c r="K124">
        <v>41200</v>
      </c>
      <c r="L124">
        <v>14560</v>
      </c>
      <c r="M124">
        <v>100</v>
      </c>
      <c r="N124">
        <v>250</v>
      </c>
      <c r="O124">
        <v>76000</v>
      </c>
      <c r="P124">
        <v>24350</v>
      </c>
      <c r="Q124">
        <v>190</v>
      </c>
      <c r="R124">
        <v>480</v>
      </c>
      <c r="S124">
        <v>441940</v>
      </c>
      <c r="T124">
        <v>99370</v>
      </c>
      <c r="U124">
        <v>920</v>
      </c>
      <c r="V124">
        <v>2090</v>
      </c>
      <c r="W124">
        <v>9530</v>
      </c>
      <c r="X124">
        <v>50420</v>
      </c>
      <c r="Z124">
        <v>230</v>
      </c>
      <c r="AA124">
        <v>940</v>
      </c>
      <c r="AB124">
        <v>410</v>
      </c>
      <c r="AE124">
        <v>36930</v>
      </c>
      <c r="AF124">
        <v>12520</v>
      </c>
      <c r="AI124">
        <v>1440</v>
      </c>
      <c r="AJ124">
        <v>1140</v>
      </c>
      <c r="AM124">
        <v>1900</v>
      </c>
      <c r="AN124">
        <v>480</v>
      </c>
      <c r="AQ124">
        <v>76000</v>
      </c>
      <c r="AR124">
        <v>24350</v>
      </c>
      <c r="AS124">
        <v>190</v>
      </c>
      <c r="AT124">
        <v>480</v>
      </c>
      <c r="AU124">
        <v>92090</v>
      </c>
      <c r="AV124">
        <v>37230</v>
      </c>
      <c r="AW124">
        <v>270</v>
      </c>
      <c r="AX124">
        <v>520</v>
      </c>
      <c r="AY124">
        <v>24490</v>
      </c>
      <c r="AZ124">
        <v>5890</v>
      </c>
      <c r="BA124">
        <v>50</v>
      </c>
      <c r="BB124">
        <v>90</v>
      </c>
      <c r="BC124">
        <v>30910</v>
      </c>
      <c r="BD124">
        <v>2710</v>
      </c>
      <c r="BF124">
        <v>80</v>
      </c>
      <c r="BG124">
        <v>57890</v>
      </c>
      <c r="BH124">
        <v>9380</v>
      </c>
      <c r="BI124">
        <v>100</v>
      </c>
      <c r="BJ124">
        <v>310</v>
      </c>
      <c r="BK124">
        <v>5720</v>
      </c>
      <c r="BL124">
        <v>2070</v>
      </c>
      <c r="BO124">
        <v>27800</v>
      </c>
      <c r="BP124">
        <v>4980</v>
      </c>
      <c r="BQ124">
        <v>60</v>
      </c>
      <c r="BR124">
        <v>220</v>
      </c>
      <c r="BS124">
        <v>120920</v>
      </c>
      <c r="BT124">
        <v>16190</v>
      </c>
      <c r="BU124">
        <v>170</v>
      </c>
      <c r="BV124">
        <v>440</v>
      </c>
      <c r="BW124">
        <v>38500</v>
      </c>
      <c r="BX124">
        <v>8720</v>
      </c>
      <c r="BY124">
        <v>100</v>
      </c>
      <c r="BZ124">
        <v>170</v>
      </c>
      <c r="CE124">
        <v>6340</v>
      </c>
      <c r="CF124">
        <v>1400</v>
      </c>
      <c r="CI124">
        <v>4700</v>
      </c>
      <c r="CJ124">
        <v>1790</v>
      </c>
      <c r="CM124">
        <v>14050</v>
      </c>
      <c r="CN124">
        <v>4940</v>
      </c>
      <c r="CP124">
        <v>110</v>
      </c>
      <c r="CQ124">
        <v>17000</v>
      </c>
      <c r="CR124">
        <v>3010</v>
      </c>
      <c r="CT124">
        <v>50</v>
      </c>
    </row>
    <row r="125" spans="1:98" x14ac:dyDescent="0.2">
      <c r="A125" s="22">
        <v>42675</v>
      </c>
      <c r="B125">
        <v>528600</v>
      </c>
      <c r="C125">
        <v>181970</v>
      </c>
      <c r="D125">
        <v>2030</v>
      </c>
      <c r="E125">
        <v>4930</v>
      </c>
      <c r="G125">
        <v>9380</v>
      </c>
      <c r="H125">
        <v>52530</v>
      </c>
      <c r="J125">
        <v>360</v>
      </c>
      <c r="K125">
        <v>35190</v>
      </c>
      <c r="L125">
        <v>12750</v>
      </c>
      <c r="M125">
        <v>180</v>
      </c>
      <c r="N125">
        <v>400</v>
      </c>
      <c r="O125">
        <v>69850</v>
      </c>
      <c r="P125">
        <v>23840</v>
      </c>
      <c r="Q125">
        <v>280</v>
      </c>
      <c r="R125">
        <v>650</v>
      </c>
      <c r="S125">
        <v>414180</v>
      </c>
      <c r="T125">
        <v>92850</v>
      </c>
      <c r="U125">
        <v>1530</v>
      </c>
      <c r="V125">
        <v>3530</v>
      </c>
      <c r="W125">
        <v>9380</v>
      </c>
      <c r="X125">
        <v>52530</v>
      </c>
      <c r="Z125">
        <v>360</v>
      </c>
      <c r="AA125">
        <v>930</v>
      </c>
      <c r="AB125">
        <v>340</v>
      </c>
      <c r="AE125">
        <v>31280</v>
      </c>
      <c r="AF125">
        <v>10850</v>
      </c>
      <c r="AI125">
        <v>1270</v>
      </c>
      <c r="AJ125">
        <v>1140</v>
      </c>
      <c r="AM125">
        <v>1720</v>
      </c>
      <c r="AN125">
        <v>430</v>
      </c>
      <c r="AQ125">
        <v>69850</v>
      </c>
      <c r="AR125">
        <v>23840</v>
      </c>
      <c r="AS125">
        <v>280</v>
      </c>
      <c r="AT125">
        <v>650</v>
      </c>
      <c r="AU125">
        <v>88070</v>
      </c>
      <c r="AV125">
        <v>34980</v>
      </c>
      <c r="AW125">
        <v>440</v>
      </c>
      <c r="AX125">
        <v>900</v>
      </c>
      <c r="AY125">
        <v>24020</v>
      </c>
      <c r="AZ125">
        <v>5260</v>
      </c>
      <c r="BA125">
        <v>100</v>
      </c>
      <c r="BB125">
        <v>140</v>
      </c>
      <c r="BC125">
        <v>30110</v>
      </c>
      <c r="BD125">
        <v>2830</v>
      </c>
      <c r="BF125">
        <v>100</v>
      </c>
      <c r="BG125">
        <v>55020</v>
      </c>
      <c r="BH125">
        <v>8660</v>
      </c>
      <c r="BI125">
        <v>130</v>
      </c>
      <c r="BJ125">
        <v>490</v>
      </c>
      <c r="BK125">
        <v>5520</v>
      </c>
      <c r="BL125">
        <v>2030</v>
      </c>
      <c r="BO125">
        <v>25620</v>
      </c>
      <c r="BP125">
        <v>4880</v>
      </c>
      <c r="BQ125">
        <v>100</v>
      </c>
      <c r="BR125">
        <v>340</v>
      </c>
      <c r="BS125">
        <v>108970</v>
      </c>
      <c r="BT125">
        <v>14840</v>
      </c>
      <c r="BU125">
        <v>320</v>
      </c>
      <c r="BV125">
        <v>790</v>
      </c>
      <c r="BW125">
        <v>36190</v>
      </c>
      <c r="BX125">
        <v>7910</v>
      </c>
      <c r="BY125">
        <v>140</v>
      </c>
      <c r="BZ125">
        <v>320</v>
      </c>
      <c r="CE125">
        <v>6210</v>
      </c>
      <c r="CF125">
        <v>1450</v>
      </c>
      <c r="CI125">
        <v>4840</v>
      </c>
      <c r="CJ125">
        <v>1690</v>
      </c>
      <c r="CM125">
        <v>13470</v>
      </c>
      <c r="CN125">
        <v>5100</v>
      </c>
      <c r="CP125">
        <v>170</v>
      </c>
      <c r="CQ125">
        <v>14720</v>
      </c>
      <c r="CR125">
        <v>2470</v>
      </c>
      <c r="CT125">
        <v>90</v>
      </c>
    </row>
    <row r="126" spans="1:98" x14ac:dyDescent="0.2">
      <c r="A126" s="22">
        <v>42705</v>
      </c>
      <c r="B126">
        <v>445020</v>
      </c>
      <c r="C126">
        <v>151750</v>
      </c>
      <c r="D126">
        <v>1500</v>
      </c>
      <c r="E126">
        <v>3520</v>
      </c>
      <c r="G126">
        <v>7740</v>
      </c>
      <c r="H126">
        <v>43390</v>
      </c>
      <c r="J126">
        <v>290</v>
      </c>
      <c r="K126">
        <v>29100</v>
      </c>
      <c r="L126">
        <v>10950</v>
      </c>
      <c r="M126">
        <v>120</v>
      </c>
      <c r="N126">
        <v>260</v>
      </c>
      <c r="O126">
        <v>61130</v>
      </c>
      <c r="P126">
        <v>21840</v>
      </c>
      <c r="Q126">
        <v>230</v>
      </c>
      <c r="R126">
        <v>540</v>
      </c>
      <c r="S126">
        <v>347050</v>
      </c>
      <c r="T126">
        <v>75570</v>
      </c>
      <c r="U126">
        <v>1120</v>
      </c>
      <c r="V126">
        <v>2420</v>
      </c>
      <c r="W126">
        <v>7740</v>
      </c>
      <c r="X126">
        <v>43390</v>
      </c>
      <c r="Z126">
        <v>290</v>
      </c>
      <c r="AA126">
        <v>800</v>
      </c>
      <c r="AB126">
        <v>250</v>
      </c>
      <c r="AE126">
        <v>25780</v>
      </c>
      <c r="AF126">
        <v>9270</v>
      </c>
      <c r="AI126">
        <v>1010</v>
      </c>
      <c r="AJ126">
        <v>1010</v>
      </c>
      <c r="AM126">
        <v>1510</v>
      </c>
      <c r="AN126">
        <v>420</v>
      </c>
      <c r="AQ126">
        <v>61130</v>
      </c>
      <c r="AR126">
        <v>21840</v>
      </c>
      <c r="AS126">
        <v>230</v>
      </c>
      <c r="AT126">
        <v>540</v>
      </c>
      <c r="AU126">
        <v>67270</v>
      </c>
      <c r="AV126">
        <v>29040</v>
      </c>
      <c r="AW126">
        <v>320</v>
      </c>
      <c r="AX126">
        <v>620</v>
      </c>
      <c r="AY126">
        <v>21020</v>
      </c>
      <c r="AZ126">
        <v>4540</v>
      </c>
      <c r="BA126">
        <v>60</v>
      </c>
      <c r="BB126">
        <v>80</v>
      </c>
      <c r="BC126">
        <v>25710</v>
      </c>
      <c r="BD126">
        <v>2190</v>
      </c>
      <c r="BF126">
        <v>90</v>
      </c>
      <c r="BG126">
        <v>48740</v>
      </c>
      <c r="BH126">
        <v>6650</v>
      </c>
      <c r="BI126">
        <v>130</v>
      </c>
      <c r="BJ126">
        <v>340</v>
      </c>
      <c r="BK126">
        <v>4470</v>
      </c>
      <c r="BL126">
        <v>1360</v>
      </c>
      <c r="BO126">
        <v>22400</v>
      </c>
      <c r="BP126">
        <v>4310</v>
      </c>
      <c r="BQ126">
        <v>80</v>
      </c>
      <c r="BR126">
        <v>220</v>
      </c>
      <c r="BS126">
        <v>96380</v>
      </c>
      <c r="BT126">
        <v>11650</v>
      </c>
      <c r="BU126">
        <v>200</v>
      </c>
      <c r="BV126">
        <v>530</v>
      </c>
      <c r="BW126">
        <v>29640</v>
      </c>
      <c r="BX126">
        <v>6390</v>
      </c>
      <c r="BY126">
        <v>110</v>
      </c>
      <c r="BZ126">
        <v>220</v>
      </c>
      <c r="CE126">
        <v>4620</v>
      </c>
      <c r="CF126">
        <v>1270</v>
      </c>
      <c r="CI126">
        <v>3730</v>
      </c>
      <c r="CJ126">
        <v>1250</v>
      </c>
      <c r="CM126">
        <v>10470</v>
      </c>
      <c r="CN126">
        <v>4360</v>
      </c>
      <c r="CP126">
        <v>120</v>
      </c>
      <c r="CQ126">
        <v>11510</v>
      </c>
      <c r="CR126">
        <v>1890</v>
      </c>
      <c r="CT126">
        <v>60</v>
      </c>
    </row>
    <row r="127" spans="1:98" x14ac:dyDescent="0.2">
      <c r="A127" s="22">
        <v>42736</v>
      </c>
      <c r="B127">
        <v>574740</v>
      </c>
      <c r="C127">
        <v>194860</v>
      </c>
      <c r="D127">
        <v>1510</v>
      </c>
      <c r="E127">
        <v>3540</v>
      </c>
      <c r="G127">
        <v>10700</v>
      </c>
      <c r="H127">
        <v>53990</v>
      </c>
      <c r="J127">
        <v>270</v>
      </c>
      <c r="K127">
        <v>40960</v>
      </c>
      <c r="L127">
        <v>14890</v>
      </c>
      <c r="M127">
        <v>110</v>
      </c>
      <c r="N127">
        <v>270</v>
      </c>
      <c r="O127">
        <v>76720</v>
      </c>
      <c r="P127">
        <v>24530</v>
      </c>
      <c r="Q127">
        <v>250</v>
      </c>
      <c r="R127">
        <v>510</v>
      </c>
      <c r="S127">
        <v>446360</v>
      </c>
      <c r="T127">
        <v>101440</v>
      </c>
      <c r="U127">
        <v>1120</v>
      </c>
      <c r="V127">
        <v>2490</v>
      </c>
      <c r="W127">
        <v>10700</v>
      </c>
      <c r="X127">
        <v>53990</v>
      </c>
      <c r="Z127">
        <v>270</v>
      </c>
      <c r="AA127">
        <v>980</v>
      </c>
      <c r="AB127">
        <v>420</v>
      </c>
      <c r="AE127">
        <v>36760</v>
      </c>
      <c r="AF127">
        <v>12800</v>
      </c>
      <c r="AI127">
        <v>1420</v>
      </c>
      <c r="AJ127">
        <v>1170</v>
      </c>
      <c r="AM127">
        <v>1810</v>
      </c>
      <c r="AN127">
        <v>510</v>
      </c>
      <c r="AQ127">
        <v>76720</v>
      </c>
      <c r="AR127">
        <v>24530</v>
      </c>
      <c r="AS127">
        <v>250</v>
      </c>
      <c r="AT127">
        <v>510</v>
      </c>
      <c r="AU127">
        <v>92090</v>
      </c>
      <c r="AV127">
        <v>38000</v>
      </c>
      <c r="AW127">
        <v>300</v>
      </c>
      <c r="AX127">
        <v>650</v>
      </c>
      <c r="AY127">
        <v>24980</v>
      </c>
      <c r="AZ127">
        <v>5990</v>
      </c>
      <c r="BA127">
        <v>50</v>
      </c>
      <c r="BB127">
        <v>100</v>
      </c>
      <c r="BC127">
        <v>30330</v>
      </c>
      <c r="BD127">
        <v>3070</v>
      </c>
      <c r="BF127">
        <v>100</v>
      </c>
      <c r="BG127">
        <v>59420</v>
      </c>
      <c r="BH127">
        <v>9400</v>
      </c>
      <c r="BI127">
        <v>140</v>
      </c>
      <c r="BJ127">
        <v>370</v>
      </c>
      <c r="BK127">
        <v>5840</v>
      </c>
      <c r="BL127">
        <v>2030</v>
      </c>
      <c r="BO127">
        <v>28150</v>
      </c>
      <c r="BP127">
        <v>5050</v>
      </c>
      <c r="BQ127">
        <v>80</v>
      </c>
      <c r="BR127">
        <v>230</v>
      </c>
      <c r="BS127">
        <v>123250</v>
      </c>
      <c r="BT127">
        <v>16130</v>
      </c>
      <c r="BU127">
        <v>240</v>
      </c>
      <c r="BV127">
        <v>530</v>
      </c>
      <c r="BW127">
        <v>39410</v>
      </c>
      <c r="BX127">
        <v>8850</v>
      </c>
      <c r="BY127">
        <v>100</v>
      </c>
      <c r="BZ127">
        <v>210</v>
      </c>
      <c r="CE127">
        <v>5950</v>
      </c>
      <c r="CF127">
        <v>1880</v>
      </c>
      <c r="CI127">
        <v>4840</v>
      </c>
      <c r="CJ127">
        <v>1820</v>
      </c>
      <c r="CM127">
        <v>13960</v>
      </c>
      <c r="CN127">
        <v>5070</v>
      </c>
      <c r="CP127">
        <v>120</v>
      </c>
      <c r="CQ127">
        <v>16610</v>
      </c>
      <c r="CR127">
        <v>3040</v>
      </c>
      <c r="CT127">
        <v>60</v>
      </c>
    </row>
    <row r="128" spans="1:98" x14ac:dyDescent="0.2">
      <c r="A128" s="22">
        <v>42767</v>
      </c>
      <c r="B128">
        <v>519730</v>
      </c>
      <c r="C128">
        <v>180470</v>
      </c>
      <c r="D128">
        <v>1600</v>
      </c>
      <c r="E128">
        <v>4120</v>
      </c>
      <c r="G128">
        <v>9550</v>
      </c>
      <c r="H128">
        <v>50920</v>
      </c>
      <c r="J128">
        <v>310</v>
      </c>
      <c r="K128">
        <v>34580</v>
      </c>
      <c r="L128">
        <v>12860</v>
      </c>
      <c r="M128">
        <v>130</v>
      </c>
      <c r="N128">
        <v>330</v>
      </c>
      <c r="O128">
        <v>69340</v>
      </c>
      <c r="P128">
        <v>23620</v>
      </c>
      <c r="Q128">
        <v>210</v>
      </c>
      <c r="R128">
        <v>600</v>
      </c>
      <c r="S128">
        <v>406260</v>
      </c>
      <c r="T128">
        <v>93070</v>
      </c>
      <c r="U128">
        <v>1230</v>
      </c>
      <c r="V128">
        <v>2880</v>
      </c>
      <c r="W128">
        <v>9550</v>
      </c>
      <c r="X128">
        <v>50920</v>
      </c>
      <c r="Z128">
        <v>310</v>
      </c>
      <c r="AA128">
        <v>840</v>
      </c>
      <c r="AB128">
        <v>350</v>
      </c>
      <c r="AE128">
        <v>30820</v>
      </c>
      <c r="AF128">
        <v>11030</v>
      </c>
      <c r="AI128">
        <v>1220</v>
      </c>
      <c r="AJ128">
        <v>1040</v>
      </c>
      <c r="AM128">
        <v>1700</v>
      </c>
      <c r="AN128">
        <v>440</v>
      </c>
      <c r="AQ128">
        <v>69340</v>
      </c>
      <c r="AR128">
        <v>23620</v>
      </c>
      <c r="AS128">
        <v>210</v>
      </c>
      <c r="AT128">
        <v>600</v>
      </c>
      <c r="AU128">
        <v>87230</v>
      </c>
      <c r="AV128">
        <v>34790</v>
      </c>
      <c r="AW128">
        <v>400</v>
      </c>
      <c r="AX128">
        <v>740</v>
      </c>
      <c r="AY128">
        <v>24410</v>
      </c>
      <c r="AZ128">
        <v>5270</v>
      </c>
      <c r="BA128">
        <v>70</v>
      </c>
      <c r="BB128">
        <v>110</v>
      </c>
      <c r="BC128">
        <v>29420</v>
      </c>
      <c r="BD128">
        <v>3190</v>
      </c>
      <c r="BF128">
        <v>90</v>
      </c>
      <c r="BG128">
        <v>53800</v>
      </c>
      <c r="BH128">
        <v>8630</v>
      </c>
      <c r="BI128">
        <v>120</v>
      </c>
      <c r="BJ128">
        <v>480</v>
      </c>
      <c r="BK128">
        <v>5320</v>
      </c>
      <c r="BL128">
        <v>2100</v>
      </c>
      <c r="BO128">
        <v>25000</v>
      </c>
      <c r="BP128">
        <v>4970</v>
      </c>
      <c r="BQ128">
        <v>80</v>
      </c>
      <c r="BR128">
        <v>240</v>
      </c>
      <c r="BS128">
        <v>107240</v>
      </c>
      <c r="BT128">
        <v>14600</v>
      </c>
      <c r="BU128">
        <v>220</v>
      </c>
      <c r="BV128">
        <v>620</v>
      </c>
      <c r="BW128">
        <v>35180</v>
      </c>
      <c r="BX128">
        <v>8100</v>
      </c>
      <c r="BY128">
        <v>110</v>
      </c>
      <c r="BZ128">
        <v>270</v>
      </c>
      <c r="CE128">
        <v>5360</v>
      </c>
      <c r="CF128">
        <v>1320</v>
      </c>
      <c r="CI128">
        <v>4500</v>
      </c>
      <c r="CJ128">
        <v>1580</v>
      </c>
      <c r="CM128">
        <v>13090</v>
      </c>
      <c r="CN128">
        <v>5250</v>
      </c>
      <c r="CP128">
        <v>130</v>
      </c>
      <c r="CQ128">
        <v>14470</v>
      </c>
      <c r="CR128">
        <v>2540</v>
      </c>
      <c r="CT128">
        <v>40</v>
      </c>
    </row>
    <row r="129" spans="1:98" x14ac:dyDescent="0.2">
      <c r="A129" s="22">
        <v>42795</v>
      </c>
      <c r="B129">
        <v>490500</v>
      </c>
      <c r="C129">
        <v>167230</v>
      </c>
      <c r="D129">
        <v>1440</v>
      </c>
      <c r="E129">
        <v>4030</v>
      </c>
      <c r="G129">
        <v>8170</v>
      </c>
      <c r="H129">
        <v>46980</v>
      </c>
      <c r="J129">
        <v>310</v>
      </c>
      <c r="K129">
        <v>31320</v>
      </c>
      <c r="L129">
        <v>12090</v>
      </c>
      <c r="M129">
        <v>140</v>
      </c>
      <c r="N129">
        <v>300</v>
      </c>
      <c r="O129">
        <v>66970</v>
      </c>
      <c r="P129">
        <v>23910</v>
      </c>
      <c r="Q129">
        <v>230</v>
      </c>
      <c r="R129">
        <v>640</v>
      </c>
      <c r="S129">
        <v>384030</v>
      </c>
      <c r="T129">
        <v>84260</v>
      </c>
      <c r="U129">
        <v>1040</v>
      </c>
      <c r="V129">
        <v>2780</v>
      </c>
      <c r="W129">
        <v>8170</v>
      </c>
      <c r="X129">
        <v>46980</v>
      </c>
      <c r="Z129">
        <v>310</v>
      </c>
      <c r="AA129">
        <v>910</v>
      </c>
      <c r="AB129">
        <v>290</v>
      </c>
      <c r="AE129">
        <v>27520</v>
      </c>
      <c r="AF129">
        <v>10340</v>
      </c>
      <c r="AI129">
        <v>1240</v>
      </c>
      <c r="AJ129">
        <v>1010</v>
      </c>
      <c r="AM129">
        <v>1650</v>
      </c>
      <c r="AN129">
        <v>450</v>
      </c>
      <c r="AQ129">
        <v>66970</v>
      </c>
      <c r="AR129">
        <v>23910</v>
      </c>
      <c r="AS129">
        <v>230</v>
      </c>
      <c r="AT129">
        <v>640</v>
      </c>
      <c r="AU129">
        <v>73190</v>
      </c>
      <c r="AV129">
        <v>31900</v>
      </c>
      <c r="AW129">
        <v>320</v>
      </c>
      <c r="AX129">
        <v>710</v>
      </c>
      <c r="AY129">
        <v>25520</v>
      </c>
      <c r="AZ129">
        <v>4980</v>
      </c>
      <c r="BA129">
        <v>70</v>
      </c>
      <c r="BB129">
        <v>120</v>
      </c>
      <c r="BC129">
        <v>28080</v>
      </c>
      <c r="BD129">
        <v>2870</v>
      </c>
      <c r="BF129">
        <v>130</v>
      </c>
      <c r="BG129">
        <v>54380</v>
      </c>
      <c r="BH129">
        <v>7360</v>
      </c>
      <c r="BI129">
        <v>90</v>
      </c>
      <c r="BJ129">
        <v>380</v>
      </c>
      <c r="BK129">
        <v>4900</v>
      </c>
      <c r="BL129">
        <v>1460</v>
      </c>
      <c r="BO129">
        <v>24080</v>
      </c>
      <c r="BP129">
        <v>4760</v>
      </c>
      <c r="BQ129">
        <v>70</v>
      </c>
      <c r="BR129">
        <v>260</v>
      </c>
      <c r="BS129">
        <v>106320</v>
      </c>
      <c r="BT129">
        <v>13000</v>
      </c>
      <c r="BU129">
        <v>210</v>
      </c>
      <c r="BV129">
        <v>570</v>
      </c>
      <c r="BW129">
        <v>32190</v>
      </c>
      <c r="BX129">
        <v>7210</v>
      </c>
      <c r="BY129">
        <v>90</v>
      </c>
      <c r="BZ129">
        <v>260</v>
      </c>
      <c r="CE129">
        <v>6330</v>
      </c>
      <c r="CF129">
        <v>1390</v>
      </c>
      <c r="CI129">
        <v>4170</v>
      </c>
      <c r="CJ129">
        <v>1430</v>
      </c>
      <c r="CM129">
        <v>11220</v>
      </c>
      <c r="CN129">
        <v>5100</v>
      </c>
      <c r="CP129">
        <v>150</v>
      </c>
      <c r="CQ129">
        <v>12430</v>
      </c>
      <c r="CR129">
        <v>2070</v>
      </c>
      <c r="CT129">
        <v>60</v>
      </c>
    </row>
    <row r="130" spans="1:98" x14ac:dyDescent="0.2">
      <c r="A130" s="22">
        <v>42826</v>
      </c>
      <c r="B130">
        <v>499300</v>
      </c>
      <c r="C130">
        <v>174190</v>
      </c>
      <c r="D130">
        <v>1300</v>
      </c>
      <c r="E130">
        <v>3360</v>
      </c>
      <c r="G130">
        <v>8070</v>
      </c>
      <c r="H130">
        <v>45060</v>
      </c>
      <c r="J130">
        <v>250</v>
      </c>
      <c r="K130">
        <v>36390</v>
      </c>
      <c r="L130">
        <v>13880</v>
      </c>
      <c r="M130">
        <v>100</v>
      </c>
      <c r="N130">
        <v>260</v>
      </c>
      <c r="O130">
        <v>67150</v>
      </c>
      <c r="P130">
        <v>23250</v>
      </c>
      <c r="Q130">
        <v>220</v>
      </c>
      <c r="R130">
        <v>480</v>
      </c>
      <c r="S130">
        <v>387680</v>
      </c>
      <c r="T130">
        <v>91990</v>
      </c>
      <c r="U130">
        <v>950</v>
      </c>
      <c r="V130">
        <v>2380</v>
      </c>
      <c r="W130">
        <v>8070</v>
      </c>
      <c r="X130">
        <v>45060</v>
      </c>
      <c r="Z130">
        <v>250</v>
      </c>
      <c r="AA130">
        <v>860</v>
      </c>
      <c r="AB130">
        <v>360</v>
      </c>
      <c r="AE130">
        <v>32630</v>
      </c>
      <c r="AF130">
        <v>12020</v>
      </c>
      <c r="AI130">
        <v>1320</v>
      </c>
      <c r="AJ130">
        <v>1020</v>
      </c>
      <c r="AM130">
        <v>1590</v>
      </c>
      <c r="AN130">
        <v>480</v>
      </c>
      <c r="AQ130">
        <v>67150</v>
      </c>
      <c r="AR130">
        <v>23250</v>
      </c>
      <c r="AS130">
        <v>220</v>
      </c>
      <c r="AT130">
        <v>480</v>
      </c>
      <c r="AU130">
        <v>80880</v>
      </c>
      <c r="AV130">
        <v>34430</v>
      </c>
      <c r="AW130">
        <v>240</v>
      </c>
      <c r="AX130">
        <v>650</v>
      </c>
      <c r="AY130">
        <v>21610</v>
      </c>
      <c r="AZ130">
        <v>5450</v>
      </c>
      <c r="BA130">
        <v>80</v>
      </c>
      <c r="BB130">
        <v>110</v>
      </c>
      <c r="BC130">
        <v>26970</v>
      </c>
      <c r="BD130">
        <v>2840</v>
      </c>
      <c r="BF130">
        <v>100</v>
      </c>
      <c r="BG130">
        <v>51270</v>
      </c>
      <c r="BH130">
        <v>8440</v>
      </c>
      <c r="BI130">
        <v>90</v>
      </c>
      <c r="BJ130">
        <v>350</v>
      </c>
      <c r="BK130">
        <v>5170</v>
      </c>
      <c r="BL130">
        <v>1880</v>
      </c>
      <c r="BO130">
        <v>25270</v>
      </c>
      <c r="BP130">
        <v>4700</v>
      </c>
      <c r="BQ130">
        <v>70</v>
      </c>
      <c r="BR130">
        <v>200</v>
      </c>
      <c r="BS130">
        <v>105290</v>
      </c>
      <c r="BT130">
        <v>14710</v>
      </c>
      <c r="BU130">
        <v>200</v>
      </c>
      <c r="BV130">
        <v>460</v>
      </c>
      <c r="BW130">
        <v>33860</v>
      </c>
      <c r="BX130">
        <v>8440</v>
      </c>
      <c r="BY130">
        <v>120</v>
      </c>
      <c r="BZ130">
        <v>220</v>
      </c>
      <c r="CE130">
        <v>6080</v>
      </c>
      <c r="CF130">
        <v>1170</v>
      </c>
      <c r="CI130">
        <v>3820</v>
      </c>
      <c r="CJ130">
        <v>1520</v>
      </c>
      <c r="CM130">
        <v>11680</v>
      </c>
      <c r="CN130">
        <v>4840</v>
      </c>
      <c r="CP130">
        <v>100</v>
      </c>
      <c r="CQ130">
        <v>14680</v>
      </c>
      <c r="CR130">
        <v>2640</v>
      </c>
      <c r="CT130">
        <v>60</v>
      </c>
    </row>
    <row r="131" spans="1:98" x14ac:dyDescent="0.2">
      <c r="A131" s="22">
        <v>42856</v>
      </c>
      <c r="B131">
        <v>545600</v>
      </c>
      <c r="C131">
        <v>196900</v>
      </c>
      <c r="D131">
        <v>1630</v>
      </c>
      <c r="E131">
        <v>4030</v>
      </c>
      <c r="G131">
        <v>9260</v>
      </c>
      <c r="H131">
        <v>55000</v>
      </c>
      <c r="J131">
        <v>280</v>
      </c>
      <c r="K131">
        <v>36400</v>
      </c>
      <c r="L131">
        <v>13950</v>
      </c>
      <c r="M131">
        <v>140</v>
      </c>
      <c r="N131">
        <v>280</v>
      </c>
      <c r="O131">
        <v>74400</v>
      </c>
      <c r="P131">
        <v>26380</v>
      </c>
      <c r="Q131">
        <v>230</v>
      </c>
      <c r="R131">
        <v>610</v>
      </c>
      <c r="S131">
        <v>425540</v>
      </c>
      <c r="T131">
        <v>101560</v>
      </c>
      <c r="U131">
        <v>1220</v>
      </c>
      <c r="V131">
        <v>2850</v>
      </c>
      <c r="W131">
        <v>9260</v>
      </c>
      <c r="X131">
        <v>55000</v>
      </c>
      <c r="Z131">
        <v>280</v>
      </c>
      <c r="AA131">
        <v>850</v>
      </c>
      <c r="AB131">
        <v>380</v>
      </c>
      <c r="AE131">
        <v>32310</v>
      </c>
      <c r="AF131">
        <v>11940</v>
      </c>
      <c r="AI131">
        <v>1400</v>
      </c>
      <c r="AJ131">
        <v>1160</v>
      </c>
      <c r="AM131">
        <v>1840</v>
      </c>
      <c r="AN131">
        <v>480</v>
      </c>
      <c r="AQ131">
        <v>74400</v>
      </c>
      <c r="AR131">
        <v>26380</v>
      </c>
      <c r="AS131">
        <v>230</v>
      </c>
      <c r="AT131">
        <v>610</v>
      </c>
      <c r="AU131">
        <v>92570</v>
      </c>
      <c r="AV131">
        <v>37440</v>
      </c>
      <c r="AW131">
        <v>340</v>
      </c>
      <c r="AX131">
        <v>760</v>
      </c>
      <c r="AY131">
        <v>22760</v>
      </c>
      <c r="AZ131">
        <v>5680</v>
      </c>
      <c r="BA131">
        <v>90</v>
      </c>
      <c r="BB131">
        <v>90</v>
      </c>
      <c r="BC131">
        <v>31790</v>
      </c>
      <c r="BD131">
        <v>3380</v>
      </c>
      <c r="BF131">
        <v>110</v>
      </c>
      <c r="BG131">
        <v>56890</v>
      </c>
      <c r="BH131">
        <v>9610</v>
      </c>
      <c r="BI131">
        <v>140</v>
      </c>
      <c r="BJ131">
        <v>450</v>
      </c>
      <c r="BK131">
        <v>5550</v>
      </c>
      <c r="BL131">
        <v>2320</v>
      </c>
      <c r="BO131">
        <v>27340</v>
      </c>
      <c r="BP131">
        <v>5380</v>
      </c>
      <c r="BQ131">
        <v>100</v>
      </c>
      <c r="BR131">
        <v>250</v>
      </c>
      <c r="BS131">
        <v>112100</v>
      </c>
      <c r="BT131">
        <v>16310</v>
      </c>
      <c r="BU131">
        <v>230</v>
      </c>
      <c r="BV131">
        <v>580</v>
      </c>
      <c r="BW131">
        <v>36540</v>
      </c>
      <c r="BX131">
        <v>9170</v>
      </c>
      <c r="BY131">
        <v>130</v>
      </c>
      <c r="BZ131">
        <v>280</v>
      </c>
      <c r="CE131">
        <v>5250</v>
      </c>
      <c r="CF131">
        <v>1410</v>
      </c>
      <c r="CI131">
        <v>4220</v>
      </c>
      <c r="CJ131">
        <v>1750</v>
      </c>
      <c r="CM131">
        <v>13890</v>
      </c>
      <c r="CN131">
        <v>5660</v>
      </c>
      <c r="CP131">
        <v>110</v>
      </c>
      <c r="CQ131">
        <v>15450</v>
      </c>
      <c r="CR131">
        <v>2650</v>
      </c>
      <c r="CT131">
        <v>70</v>
      </c>
    </row>
    <row r="132" spans="1:98" x14ac:dyDescent="0.2">
      <c r="A132" s="22">
        <v>42887</v>
      </c>
      <c r="B132">
        <v>446780</v>
      </c>
      <c r="C132">
        <v>159080</v>
      </c>
      <c r="D132">
        <v>1730</v>
      </c>
      <c r="E132">
        <v>3830</v>
      </c>
      <c r="G132">
        <v>7490</v>
      </c>
      <c r="H132">
        <v>46500</v>
      </c>
      <c r="J132">
        <v>290</v>
      </c>
      <c r="K132">
        <v>28980</v>
      </c>
      <c r="L132">
        <v>11060</v>
      </c>
      <c r="M132">
        <v>120</v>
      </c>
      <c r="N132">
        <v>290</v>
      </c>
      <c r="O132">
        <v>62280</v>
      </c>
      <c r="P132">
        <v>22940</v>
      </c>
      <c r="Q132">
        <v>240</v>
      </c>
      <c r="R132">
        <v>570</v>
      </c>
      <c r="S132">
        <v>348030</v>
      </c>
      <c r="T132">
        <v>78580</v>
      </c>
      <c r="U132">
        <v>1330</v>
      </c>
      <c r="V132">
        <v>2680</v>
      </c>
      <c r="W132">
        <v>7490</v>
      </c>
      <c r="X132">
        <v>46500</v>
      </c>
      <c r="Z132">
        <v>290</v>
      </c>
      <c r="AA132">
        <v>760</v>
      </c>
      <c r="AB132">
        <v>260</v>
      </c>
      <c r="AE132">
        <v>25460</v>
      </c>
      <c r="AF132">
        <v>9490</v>
      </c>
      <c r="AI132">
        <v>1150</v>
      </c>
      <c r="AJ132">
        <v>900</v>
      </c>
      <c r="AM132">
        <v>1620</v>
      </c>
      <c r="AN132">
        <v>400</v>
      </c>
      <c r="AQ132">
        <v>62280</v>
      </c>
      <c r="AR132">
        <v>22940</v>
      </c>
      <c r="AS132">
        <v>240</v>
      </c>
      <c r="AT132">
        <v>570</v>
      </c>
      <c r="AU132">
        <v>70160</v>
      </c>
      <c r="AV132">
        <v>29530</v>
      </c>
      <c r="AW132">
        <v>300</v>
      </c>
      <c r="AX132">
        <v>640</v>
      </c>
      <c r="AY132">
        <v>17940</v>
      </c>
      <c r="AZ132">
        <v>4650</v>
      </c>
      <c r="BA132">
        <v>90</v>
      </c>
      <c r="BB132">
        <v>100</v>
      </c>
      <c r="BC132">
        <v>26280</v>
      </c>
      <c r="BD132">
        <v>2380</v>
      </c>
      <c r="BF132">
        <v>130</v>
      </c>
      <c r="BG132">
        <v>49780</v>
      </c>
      <c r="BH132">
        <v>7150</v>
      </c>
      <c r="BI132">
        <v>170</v>
      </c>
      <c r="BJ132">
        <v>410</v>
      </c>
      <c r="BK132">
        <v>4550</v>
      </c>
      <c r="BL132">
        <v>1360</v>
      </c>
      <c r="BO132">
        <v>23040</v>
      </c>
      <c r="BP132">
        <v>4430</v>
      </c>
      <c r="BQ132">
        <v>90</v>
      </c>
      <c r="BR132">
        <v>230</v>
      </c>
      <c r="BS132">
        <v>96540</v>
      </c>
      <c r="BT132">
        <v>12400</v>
      </c>
      <c r="BU132">
        <v>290</v>
      </c>
      <c r="BV132">
        <v>560</v>
      </c>
      <c r="BW132">
        <v>29590</v>
      </c>
      <c r="BX132">
        <v>6830</v>
      </c>
      <c r="BY132">
        <v>140</v>
      </c>
      <c r="BZ132">
        <v>280</v>
      </c>
      <c r="CE132">
        <v>4150</v>
      </c>
      <c r="CF132">
        <v>1290</v>
      </c>
      <c r="CI132">
        <v>3090</v>
      </c>
      <c r="CJ132">
        <v>1340</v>
      </c>
      <c r="CM132">
        <v>10550</v>
      </c>
      <c r="CN132">
        <v>4700</v>
      </c>
      <c r="CP132">
        <v>120</v>
      </c>
      <c r="CQ132">
        <v>11480</v>
      </c>
      <c r="CR132">
        <v>1880</v>
      </c>
      <c r="CT132">
        <v>70</v>
      </c>
    </row>
    <row r="133" spans="1:98" x14ac:dyDescent="0.2">
      <c r="A133" s="22">
        <v>42917</v>
      </c>
      <c r="B133">
        <v>563920</v>
      </c>
      <c r="C133">
        <v>194200</v>
      </c>
      <c r="D133">
        <v>1380</v>
      </c>
      <c r="E133">
        <v>3750</v>
      </c>
      <c r="G133">
        <v>9440</v>
      </c>
      <c r="H133">
        <v>50680</v>
      </c>
      <c r="J133">
        <v>240</v>
      </c>
      <c r="K133">
        <v>40540</v>
      </c>
      <c r="L133">
        <v>15200</v>
      </c>
      <c r="M133">
        <v>100</v>
      </c>
      <c r="N133">
        <v>260</v>
      </c>
      <c r="O133">
        <v>78160</v>
      </c>
      <c r="P133">
        <v>26260</v>
      </c>
      <c r="Q133">
        <v>210</v>
      </c>
      <c r="R133">
        <v>580</v>
      </c>
      <c r="S133">
        <v>435780</v>
      </c>
      <c r="T133">
        <v>102060</v>
      </c>
      <c r="U133">
        <v>1050</v>
      </c>
      <c r="V133">
        <v>2670</v>
      </c>
      <c r="W133">
        <v>9440</v>
      </c>
      <c r="X133">
        <v>50680</v>
      </c>
      <c r="Z133">
        <v>240</v>
      </c>
      <c r="AA133">
        <v>880</v>
      </c>
      <c r="AB133">
        <v>400</v>
      </c>
      <c r="AE133">
        <v>36260</v>
      </c>
      <c r="AF133">
        <v>13210</v>
      </c>
      <c r="AI133">
        <v>1470</v>
      </c>
      <c r="AJ133">
        <v>1070</v>
      </c>
      <c r="AM133">
        <v>1930</v>
      </c>
      <c r="AN133">
        <v>520</v>
      </c>
      <c r="AQ133">
        <v>78160</v>
      </c>
      <c r="AR133">
        <v>26260</v>
      </c>
      <c r="AS133">
        <v>210</v>
      </c>
      <c r="AT133">
        <v>580</v>
      </c>
      <c r="AU133">
        <v>94530</v>
      </c>
      <c r="AV133">
        <v>37290</v>
      </c>
      <c r="AW133">
        <v>270</v>
      </c>
      <c r="AX133">
        <v>660</v>
      </c>
      <c r="AY133">
        <v>21810</v>
      </c>
      <c r="AZ133">
        <v>5940</v>
      </c>
      <c r="BA133">
        <v>80</v>
      </c>
      <c r="BB133">
        <v>110</v>
      </c>
      <c r="BC133">
        <v>31440</v>
      </c>
      <c r="BD133">
        <v>2830</v>
      </c>
      <c r="BF133">
        <v>120</v>
      </c>
      <c r="BG133">
        <v>57600</v>
      </c>
      <c r="BH133">
        <v>10030</v>
      </c>
      <c r="BI133">
        <v>120</v>
      </c>
      <c r="BJ133">
        <v>430</v>
      </c>
      <c r="BK133">
        <v>5840</v>
      </c>
      <c r="BL133">
        <v>2190</v>
      </c>
      <c r="BO133">
        <v>28310</v>
      </c>
      <c r="BP133">
        <v>5300</v>
      </c>
      <c r="BQ133">
        <v>70</v>
      </c>
      <c r="BR133">
        <v>220</v>
      </c>
      <c r="BS133">
        <v>117060</v>
      </c>
      <c r="BT133">
        <v>17230</v>
      </c>
      <c r="BU133">
        <v>250</v>
      </c>
      <c r="BV133">
        <v>560</v>
      </c>
      <c r="BW133">
        <v>38770</v>
      </c>
      <c r="BX133">
        <v>8990</v>
      </c>
      <c r="BY133">
        <v>90</v>
      </c>
      <c r="BZ133">
        <v>260</v>
      </c>
      <c r="CE133">
        <v>5340</v>
      </c>
      <c r="CF133">
        <v>1440</v>
      </c>
      <c r="CI133">
        <v>3760</v>
      </c>
      <c r="CJ133">
        <v>1760</v>
      </c>
      <c r="CM133">
        <v>13640</v>
      </c>
      <c r="CN133">
        <v>5040</v>
      </c>
      <c r="CP133">
        <v>110</v>
      </c>
      <c r="CQ133">
        <v>16630</v>
      </c>
      <c r="CR133">
        <v>2910</v>
      </c>
      <c r="CT133">
        <v>70</v>
      </c>
    </row>
    <row r="134" spans="1:98" x14ac:dyDescent="0.2">
      <c r="A134" s="22">
        <v>42948</v>
      </c>
      <c r="B134">
        <v>513000</v>
      </c>
      <c r="C134">
        <v>181530</v>
      </c>
      <c r="D134">
        <v>1890</v>
      </c>
      <c r="E134">
        <v>4280</v>
      </c>
      <c r="G134">
        <v>8990</v>
      </c>
      <c r="H134">
        <v>50730</v>
      </c>
      <c r="J134">
        <v>300</v>
      </c>
      <c r="K134">
        <v>34330</v>
      </c>
      <c r="L134">
        <v>12840</v>
      </c>
      <c r="M134">
        <v>140</v>
      </c>
      <c r="N134">
        <v>320</v>
      </c>
      <c r="O134">
        <v>69740</v>
      </c>
      <c r="P134">
        <v>24480</v>
      </c>
      <c r="Q134">
        <v>240</v>
      </c>
      <c r="R134">
        <v>620</v>
      </c>
      <c r="S134">
        <v>399940</v>
      </c>
      <c r="T134">
        <v>93480</v>
      </c>
      <c r="U134">
        <v>1460</v>
      </c>
      <c r="V134">
        <v>3040</v>
      </c>
      <c r="W134">
        <v>8990</v>
      </c>
      <c r="X134">
        <v>50730</v>
      </c>
      <c r="Z134">
        <v>300</v>
      </c>
      <c r="AA134">
        <v>830</v>
      </c>
      <c r="AB134">
        <v>360</v>
      </c>
      <c r="AE134">
        <v>30420</v>
      </c>
      <c r="AF134">
        <v>10950</v>
      </c>
      <c r="AI134">
        <v>1310</v>
      </c>
      <c r="AJ134">
        <v>1080</v>
      </c>
      <c r="AM134">
        <v>1770</v>
      </c>
      <c r="AN134">
        <v>450</v>
      </c>
      <c r="AQ134">
        <v>69740</v>
      </c>
      <c r="AR134">
        <v>24480</v>
      </c>
      <c r="AS134">
        <v>240</v>
      </c>
      <c r="AT134">
        <v>620</v>
      </c>
      <c r="AU134">
        <v>88440</v>
      </c>
      <c r="AV134">
        <v>34370</v>
      </c>
      <c r="AW134">
        <v>410</v>
      </c>
      <c r="AX134">
        <v>780</v>
      </c>
      <c r="AY134">
        <v>22420</v>
      </c>
      <c r="AZ134">
        <v>5140</v>
      </c>
      <c r="BA134">
        <v>80</v>
      </c>
      <c r="BB134">
        <v>120</v>
      </c>
      <c r="BC134">
        <v>30760</v>
      </c>
      <c r="BD134">
        <v>2800</v>
      </c>
      <c r="BF134">
        <v>120</v>
      </c>
      <c r="BG134">
        <v>53060</v>
      </c>
      <c r="BH134">
        <v>9230</v>
      </c>
      <c r="BI134">
        <v>160</v>
      </c>
      <c r="BJ134">
        <v>510</v>
      </c>
      <c r="BK134">
        <v>5120</v>
      </c>
      <c r="BL134">
        <v>2150</v>
      </c>
      <c r="BO134">
        <v>25930</v>
      </c>
      <c r="BP134">
        <v>5080</v>
      </c>
      <c r="BQ134">
        <v>140</v>
      </c>
      <c r="BR134">
        <v>260</v>
      </c>
      <c r="BS134">
        <v>102870</v>
      </c>
      <c r="BT134">
        <v>15440</v>
      </c>
      <c r="BU134">
        <v>270</v>
      </c>
      <c r="BV134">
        <v>650</v>
      </c>
      <c r="BW134">
        <v>34860</v>
      </c>
      <c r="BX134">
        <v>8070</v>
      </c>
      <c r="BY134">
        <v>140</v>
      </c>
      <c r="BZ134">
        <v>260</v>
      </c>
      <c r="CE134">
        <v>4690</v>
      </c>
      <c r="CF134">
        <v>1260</v>
      </c>
      <c r="CI134">
        <v>3370</v>
      </c>
      <c r="CJ134">
        <v>1680</v>
      </c>
      <c r="CM134">
        <v>13180</v>
      </c>
      <c r="CN134">
        <v>5050</v>
      </c>
      <c r="CP134">
        <v>140</v>
      </c>
      <c r="CQ134">
        <v>14320</v>
      </c>
      <c r="CR134">
        <v>2450</v>
      </c>
      <c r="CT134">
        <v>60</v>
      </c>
    </row>
    <row r="135" spans="1:98" x14ac:dyDescent="0.2">
      <c r="A135" s="22">
        <v>42979</v>
      </c>
      <c r="B135">
        <v>415030</v>
      </c>
      <c r="C135">
        <v>149360</v>
      </c>
      <c r="D135">
        <v>1370</v>
      </c>
      <c r="E135">
        <v>3480</v>
      </c>
      <c r="G135">
        <v>7480</v>
      </c>
      <c r="H135">
        <v>43150</v>
      </c>
      <c r="J135">
        <v>270</v>
      </c>
      <c r="K135">
        <v>27310</v>
      </c>
      <c r="L135">
        <v>10560</v>
      </c>
      <c r="M135">
        <v>110</v>
      </c>
      <c r="N135">
        <v>260</v>
      </c>
      <c r="O135">
        <v>58070</v>
      </c>
      <c r="P135">
        <v>21930</v>
      </c>
      <c r="Q135">
        <v>180</v>
      </c>
      <c r="R135">
        <v>550</v>
      </c>
      <c r="S135">
        <v>322180</v>
      </c>
      <c r="T135">
        <v>73710</v>
      </c>
      <c r="U135">
        <v>1050</v>
      </c>
      <c r="V135">
        <v>2390</v>
      </c>
      <c r="W135">
        <v>7480</v>
      </c>
      <c r="X135">
        <v>43150</v>
      </c>
      <c r="Z135">
        <v>270</v>
      </c>
      <c r="AA135">
        <v>660</v>
      </c>
      <c r="AB135">
        <v>260</v>
      </c>
      <c r="AE135">
        <v>23920</v>
      </c>
      <c r="AF135">
        <v>9010</v>
      </c>
      <c r="AI135">
        <v>1190</v>
      </c>
      <c r="AJ135">
        <v>910</v>
      </c>
      <c r="AM135">
        <v>1550</v>
      </c>
      <c r="AN135">
        <v>380</v>
      </c>
      <c r="AQ135">
        <v>58070</v>
      </c>
      <c r="AR135">
        <v>21930</v>
      </c>
      <c r="AS135">
        <v>180</v>
      </c>
      <c r="AT135">
        <v>550</v>
      </c>
      <c r="AU135">
        <v>66560</v>
      </c>
      <c r="AV135">
        <v>27440</v>
      </c>
      <c r="AW135">
        <v>320</v>
      </c>
      <c r="AX135">
        <v>610</v>
      </c>
      <c r="AY135">
        <v>15560</v>
      </c>
      <c r="AZ135">
        <v>4360</v>
      </c>
      <c r="BA135">
        <v>60</v>
      </c>
      <c r="BB135">
        <v>90</v>
      </c>
      <c r="BC135">
        <v>24360</v>
      </c>
      <c r="BD135">
        <v>2250</v>
      </c>
      <c r="BF135">
        <v>120</v>
      </c>
      <c r="BG135">
        <v>46740</v>
      </c>
      <c r="BH135">
        <v>6990</v>
      </c>
      <c r="BI135">
        <v>110</v>
      </c>
      <c r="BJ135">
        <v>360</v>
      </c>
      <c r="BK135">
        <v>4230</v>
      </c>
      <c r="BL135">
        <v>1320</v>
      </c>
      <c r="BO135">
        <v>21670</v>
      </c>
      <c r="BP135">
        <v>4100</v>
      </c>
      <c r="BQ135">
        <v>80</v>
      </c>
      <c r="BR135">
        <v>230</v>
      </c>
      <c r="BS135">
        <v>88150</v>
      </c>
      <c r="BT135">
        <v>11930</v>
      </c>
      <c r="BU135">
        <v>180</v>
      </c>
      <c r="BV135">
        <v>450</v>
      </c>
      <c r="BW135">
        <v>27290</v>
      </c>
      <c r="BX135">
        <v>6200</v>
      </c>
      <c r="BY135">
        <v>90</v>
      </c>
      <c r="BZ135">
        <v>230</v>
      </c>
      <c r="CE135">
        <v>3890</v>
      </c>
      <c r="CF135">
        <v>1280</v>
      </c>
      <c r="CI135">
        <v>2450</v>
      </c>
      <c r="CJ135">
        <v>1210</v>
      </c>
      <c r="CM135">
        <v>9820</v>
      </c>
      <c r="CN135">
        <v>4320</v>
      </c>
      <c r="CP135">
        <v>110</v>
      </c>
      <c r="CQ135">
        <v>10700</v>
      </c>
      <c r="CR135">
        <v>1670</v>
      </c>
      <c r="CT135">
        <v>70</v>
      </c>
    </row>
    <row r="136" spans="1:98" x14ac:dyDescent="0.2">
      <c r="A136" s="22">
        <v>43009</v>
      </c>
      <c r="B136">
        <v>579670</v>
      </c>
      <c r="C136">
        <v>200380</v>
      </c>
      <c r="D136">
        <v>1330</v>
      </c>
      <c r="E136">
        <v>4110</v>
      </c>
      <c r="G136">
        <v>10260</v>
      </c>
      <c r="H136">
        <v>52200</v>
      </c>
      <c r="J136">
        <v>260</v>
      </c>
      <c r="K136">
        <v>41650</v>
      </c>
      <c r="L136">
        <v>15230</v>
      </c>
      <c r="M136">
        <v>110</v>
      </c>
      <c r="N136">
        <v>330</v>
      </c>
      <c r="O136">
        <v>80510</v>
      </c>
      <c r="P136">
        <v>26990</v>
      </c>
      <c r="Q136">
        <v>210</v>
      </c>
      <c r="R136">
        <v>660</v>
      </c>
      <c r="S136">
        <v>447250</v>
      </c>
      <c r="T136">
        <v>105950</v>
      </c>
      <c r="U136">
        <v>970</v>
      </c>
      <c r="V136">
        <v>2850</v>
      </c>
      <c r="W136">
        <v>10260</v>
      </c>
      <c r="X136">
        <v>52200</v>
      </c>
      <c r="Z136">
        <v>260</v>
      </c>
      <c r="AA136">
        <v>940</v>
      </c>
      <c r="AB136">
        <v>420</v>
      </c>
      <c r="AE136">
        <v>37140</v>
      </c>
      <c r="AF136">
        <v>13170</v>
      </c>
      <c r="AI136">
        <v>1550</v>
      </c>
      <c r="AJ136">
        <v>1100</v>
      </c>
      <c r="AM136">
        <v>2020</v>
      </c>
      <c r="AN136">
        <v>550</v>
      </c>
      <c r="AQ136">
        <v>80510</v>
      </c>
      <c r="AR136">
        <v>26990</v>
      </c>
      <c r="AS136">
        <v>210</v>
      </c>
      <c r="AT136">
        <v>660</v>
      </c>
      <c r="AU136">
        <v>97700</v>
      </c>
      <c r="AV136">
        <v>38580</v>
      </c>
      <c r="AW136">
        <v>280</v>
      </c>
      <c r="AX136">
        <v>650</v>
      </c>
      <c r="AY136">
        <v>21430</v>
      </c>
      <c r="AZ136">
        <v>6000</v>
      </c>
      <c r="BA136">
        <v>60</v>
      </c>
      <c r="BB136">
        <v>140</v>
      </c>
      <c r="BC136">
        <v>32940</v>
      </c>
      <c r="BD136">
        <v>2900</v>
      </c>
      <c r="BF136">
        <v>120</v>
      </c>
      <c r="BG136">
        <v>59420</v>
      </c>
      <c r="BH136">
        <v>10560</v>
      </c>
      <c r="BI136">
        <v>100</v>
      </c>
      <c r="BJ136">
        <v>490</v>
      </c>
      <c r="BK136">
        <v>5920</v>
      </c>
      <c r="BL136">
        <v>2280</v>
      </c>
      <c r="BO136">
        <v>29640</v>
      </c>
      <c r="BP136">
        <v>5530</v>
      </c>
      <c r="BQ136">
        <v>70</v>
      </c>
      <c r="BR136">
        <v>230</v>
      </c>
      <c r="BS136">
        <v>119190</v>
      </c>
      <c r="BT136">
        <v>18100</v>
      </c>
      <c r="BU136">
        <v>210</v>
      </c>
      <c r="BV136">
        <v>660</v>
      </c>
      <c r="BW136">
        <v>39600</v>
      </c>
      <c r="BX136">
        <v>9330</v>
      </c>
      <c r="BY136">
        <v>100</v>
      </c>
      <c r="BZ136">
        <v>240</v>
      </c>
      <c r="CE136">
        <v>5390</v>
      </c>
      <c r="CF136">
        <v>1470</v>
      </c>
      <c r="CI136">
        <v>3440</v>
      </c>
      <c r="CJ136">
        <v>1820</v>
      </c>
      <c r="CM136">
        <v>14330</v>
      </c>
      <c r="CN136">
        <v>5280</v>
      </c>
      <c r="CP136">
        <v>140</v>
      </c>
      <c r="CQ136">
        <v>17190</v>
      </c>
      <c r="CR136">
        <v>3000</v>
      </c>
      <c r="CT136">
        <v>60</v>
      </c>
    </row>
    <row r="137" spans="1:98" x14ac:dyDescent="0.2">
      <c r="A137" s="22">
        <v>43040</v>
      </c>
      <c r="B137">
        <v>520860</v>
      </c>
      <c r="C137">
        <v>183960</v>
      </c>
      <c r="D137">
        <v>1700</v>
      </c>
      <c r="E137">
        <v>4510</v>
      </c>
      <c r="G137">
        <v>9590</v>
      </c>
      <c r="H137">
        <v>51660</v>
      </c>
      <c r="J137">
        <v>300</v>
      </c>
      <c r="K137">
        <v>34380</v>
      </c>
      <c r="L137">
        <v>12800</v>
      </c>
      <c r="M137">
        <v>150</v>
      </c>
      <c r="N137">
        <v>310</v>
      </c>
      <c r="O137">
        <v>72200</v>
      </c>
      <c r="P137">
        <v>24840</v>
      </c>
      <c r="Q137">
        <v>250</v>
      </c>
      <c r="R137">
        <v>720</v>
      </c>
      <c r="S137">
        <v>404680</v>
      </c>
      <c r="T137">
        <v>94650</v>
      </c>
      <c r="U137">
        <v>1270</v>
      </c>
      <c r="V137">
        <v>3180</v>
      </c>
      <c r="W137">
        <v>9590</v>
      </c>
      <c r="X137">
        <v>51660</v>
      </c>
      <c r="Z137">
        <v>300</v>
      </c>
      <c r="AA137">
        <v>780</v>
      </c>
      <c r="AB137">
        <v>360</v>
      </c>
      <c r="AE137">
        <v>30490</v>
      </c>
      <c r="AF137">
        <v>11030</v>
      </c>
      <c r="AI137">
        <v>1390</v>
      </c>
      <c r="AJ137">
        <v>980</v>
      </c>
      <c r="AM137">
        <v>1730</v>
      </c>
      <c r="AN137">
        <v>430</v>
      </c>
      <c r="AQ137">
        <v>72200</v>
      </c>
      <c r="AR137">
        <v>24840</v>
      </c>
      <c r="AS137">
        <v>250</v>
      </c>
      <c r="AT137">
        <v>720</v>
      </c>
      <c r="AU137">
        <v>91550</v>
      </c>
      <c r="AV137">
        <v>34990</v>
      </c>
      <c r="AW137">
        <v>380</v>
      </c>
      <c r="AX137">
        <v>740</v>
      </c>
      <c r="AY137">
        <v>24070</v>
      </c>
      <c r="AZ137">
        <v>5190</v>
      </c>
      <c r="BA137">
        <v>70</v>
      </c>
      <c r="BB137">
        <v>100</v>
      </c>
      <c r="BC137">
        <v>30950</v>
      </c>
      <c r="BD137">
        <v>2730</v>
      </c>
      <c r="BF137">
        <v>110</v>
      </c>
      <c r="BG137">
        <v>53170</v>
      </c>
      <c r="BH137">
        <v>9320</v>
      </c>
      <c r="BI137">
        <v>140</v>
      </c>
      <c r="BJ137">
        <v>560</v>
      </c>
      <c r="BK137">
        <v>5270</v>
      </c>
      <c r="BL137">
        <v>2120</v>
      </c>
      <c r="BO137">
        <v>26280</v>
      </c>
      <c r="BP137">
        <v>5050</v>
      </c>
      <c r="BQ137">
        <v>100</v>
      </c>
      <c r="BR137">
        <v>290</v>
      </c>
      <c r="BS137">
        <v>102020</v>
      </c>
      <c r="BT137">
        <v>15570</v>
      </c>
      <c r="BU137">
        <v>220</v>
      </c>
      <c r="BV137">
        <v>710</v>
      </c>
      <c r="BW137">
        <v>35440</v>
      </c>
      <c r="BX137">
        <v>8210</v>
      </c>
      <c r="BY137">
        <v>130</v>
      </c>
      <c r="BZ137">
        <v>290</v>
      </c>
      <c r="CE137">
        <v>4770</v>
      </c>
      <c r="CF137">
        <v>1360</v>
      </c>
      <c r="CI137">
        <v>2920</v>
      </c>
      <c r="CJ137">
        <v>1690</v>
      </c>
      <c r="CM137">
        <v>13260</v>
      </c>
      <c r="CN137">
        <v>5180</v>
      </c>
      <c r="CP137">
        <v>130</v>
      </c>
      <c r="CQ137">
        <v>14170</v>
      </c>
      <c r="CR137">
        <v>2480</v>
      </c>
      <c r="CT137">
        <v>90</v>
      </c>
    </row>
    <row r="138" spans="1:98" x14ac:dyDescent="0.2">
      <c r="A138" s="22">
        <v>43070</v>
      </c>
      <c r="B138">
        <v>418290</v>
      </c>
      <c r="C138">
        <v>148890</v>
      </c>
      <c r="D138">
        <v>1280</v>
      </c>
      <c r="E138">
        <v>3720</v>
      </c>
      <c r="G138">
        <v>7610</v>
      </c>
      <c r="H138">
        <v>41260</v>
      </c>
      <c r="J138">
        <v>270</v>
      </c>
      <c r="K138">
        <v>27320</v>
      </c>
      <c r="L138">
        <v>10480</v>
      </c>
      <c r="M138">
        <v>110</v>
      </c>
      <c r="N138">
        <v>260</v>
      </c>
      <c r="O138">
        <v>58730</v>
      </c>
      <c r="P138">
        <v>22320</v>
      </c>
      <c r="Q138">
        <v>210</v>
      </c>
      <c r="R138">
        <v>580</v>
      </c>
      <c r="S138">
        <v>324630</v>
      </c>
      <c r="T138">
        <v>74840</v>
      </c>
      <c r="U138">
        <v>940</v>
      </c>
      <c r="V138">
        <v>2600</v>
      </c>
      <c r="W138">
        <v>7610</v>
      </c>
      <c r="X138">
        <v>41260</v>
      </c>
      <c r="Z138">
        <v>270</v>
      </c>
      <c r="AA138">
        <v>660</v>
      </c>
      <c r="AB138">
        <v>260</v>
      </c>
      <c r="AE138">
        <v>23960</v>
      </c>
      <c r="AF138">
        <v>9020</v>
      </c>
      <c r="AI138">
        <v>1170</v>
      </c>
      <c r="AJ138">
        <v>810</v>
      </c>
      <c r="AM138">
        <v>1530</v>
      </c>
      <c r="AN138">
        <v>380</v>
      </c>
      <c r="AQ138">
        <v>58730</v>
      </c>
      <c r="AR138">
        <v>22320</v>
      </c>
      <c r="AS138">
        <v>210</v>
      </c>
      <c r="AT138">
        <v>580</v>
      </c>
      <c r="AU138">
        <v>69010</v>
      </c>
      <c r="AV138">
        <v>28010</v>
      </c>
      <c r="AW138">
        <v>270</v>
      </c>
      <c r="AX138">
        <v>580</v>
      </c>
      <c r="AY138">
        <v>15020</v>
      </c>
      <c r="AZ138">
        <v>4300</v>
      </c>
      <c r="BA138">
        <v>60</v>
      </c>
      <c r="BB138">
        <v>100</v>
      </c>
      <c r="BC138">
        <v>24830</v>
      </c>
      <c r="BD138">
        <v>2250</v>
      </c>
      <c r="BF138">
        <v>100</v>
      </c>
      <c r="BG138">
        <v>46360</v>
      </c>
      <c r="BH138">
        <v>7060</v>
      </c>
      <c r="BI138">
        <v>90</v>
      </c>
      <c r="BJ138">
        <v>460</v>
      </c>
      <c r="BK138">
        <v>4070</v>
      </c>
      <c r="BL138">
        <v>1340</v>
      </c>
      <c r="BO138">
        <v>21760</v>
      </c>
      <c r="BP138">
        <v>4200</v>
      </c>
      <c r="BQ138">
        <v>80</v>
      </c>
      <c r="BR138">
        <v>250</v>
      </c>
      <c r="BS138">
        <v>88920</v>
      </c>
      <c r="BT138">
        <v>12300</v>
      </c>
      <c r="BU138">
        <v>170</v>
      </c>
      <c r="BV138">
        <v>580</v>
      </c>
      <c r="BW138">
        <v>27270</v>
      </c>
      <c r="BX138">
        <v>6230</v>
      </c>
      <c r="BY138">
        <v>100</v>
      </c>
      <c r="BZ138">
        <v>210</v>
      </c>
      <c r="CE138">
        <v>3870</v>
      </c>
      <c r="CF138">
        <v>1290</v>
      </c>
      <c r="CI138">
        <v>2120</v>
      </c>
      <c r="CJ138">
        <v>1240</v>
      </c>
      <c r="CM138">
        <v>9770</v>
      </c>
      <c r="CN138">
        <v>4250</v>
      </c>
      <c r="CP138">
        <v>120</v>
      </c>
      <c r="CQ138">
        <v>10940</v>
      </c>
      <c r="CR138">
        <v>1750</v>
      </c>
      <c r="CT138">
        <v>70</v>
      </c>
    </row>
    <row r="139" spans="1:98" x14ac:dyDescent="0.2">
      <c r="A139" s="22">
        <v>43101</v>
      </c>
      <c r="B139">
        <v>570870</v>
      </c>
      <c r="C139">
        <v>201210</v>
      </c>
      <c r="D139">
        <v>1350</v>
      </c>
      <c r="E139">
        <v>4220</v>
      </c>
      <c r="G139">
        <v>11040</v>
      </c>
      <c r="H139">
        <v>54360</v>
      </c>
      <c r="J139">
        <v>300</v>
      </c>
      <c r="K139">
        <v>40790</v>
      </c>
      <c r="L139">
        <v>15130</v>
      </c>
      <c r="M139">
        <v>110</v>
      </c>
      <c r="N139">
        <v>280</v>
      </c>
      <c r="O139">
        <v>78410</v>
      </c>
      <c r="P139">
        <v>26350</v>
      </c>
      <c r="Q139">
        <v>210</v>
      </c>
      <c r="R139">
        <v>610</v>
      </c>
      <c r="S139">
        <v>440640</v>
      </c>
      <c r="T139">
        <v>105380</v>
      </c>
      <c r="U139">
        <v>1000</v>
      </c>
      <c r="V139">
        <v>3040</v>
      </c>
      <c r="W139">
        <v>11040</v>
      </c>
      <c r="X139">
        <v>54360</v>
      </c>
      <c r="Z139">
        <v>300</v>
      </c>
      <c r="AA139">
        <v>900</v>
      </c>
      <c r="AB139">
        <v>410</v>
      </c>
      <c r="AE139">
        <v>36260</v>
      </c>
      <c r="AF139">
        <v>13090</v>
      </c>
      <c r="AI139">
        <v>1710</v>
      </c>
      <c r="AJ139">
        <v>1100</v>
      </c>
      <c r="AM139">
        <v>1930</v>
      </c>
      <c r="AN139">
        <v>530</v>
      </c>
      <c r="AQ139">
        <v>78410</v>
      </c>
      <c r="AR139">
        <v>26350</v>
      </c>
      <c r="AS139">
        <v>210</v>
      </c>
      <c r="AT139">
        <v>610</v>
      </c>
      <c r="AU139">
        <v>96280</v>
      </c>
      <c r="AV139">
        <v>38520</v>
      </c>
      <c r="AW139">
        <v>260</v>
      </c>
      <c r="AX139">
        <v>740</v>
      </c>
      <c r="AY139">
        <v>23750</v>
      </c>
      <c r="AZ139">
        <v>6070</v>
      </c>
      <c r="BA139">
        <v>50</v>
      </c>
      <c r="BB139">
        <v>100</v>
      </c>
      <c r="BC139">
        <v>31290</v>
      </c>
      <c r="BD139">
        <v>3270</v>
      </c>
      <c r="BF139">
        <v>120</v>
      </c>
      <c r="BG139">
        <v>59230</v>
      </c>
      <c r="BH139">
        <v>10570</v>
      </c>
      <c r="BI139">
        <v>90</v>
      </c>
      <c r="BJ139">
        <v>490</v>
      </c>
      <c r="BK139">
        <v>5820</v>
      </c>
      <c r="BL139">
        <v>2170</v>
      </c>
      <c r="BO139">
        <v>29270</v>
      </c>
      <c r="BP139">
        <v>5500</v>
      </c>
      <c r="BQ139">
        <v>80</v>
      </c>
      <c r="BR139">
        <v>240</v>
      </c>
      <c r="BS139">
        <v>116040</v>
      </c>
      <c r="BT139">
        <v>17510</v>
      </c>
      <c r="BU139">
        <v>220</v>
      </c>
      <c r="BV139">
        <v>730</v>
      </c>
      <c r="BW139">
        <v>39340</v>
      </c>
      <c r="BX139">
        <v>9150</v>
      </c>
      <c r="BY139">
        <v>100</v>
      </c>
      <c r="BZ139">
        <v>260</v>
      </c>
      <c r="CE139">
        <v>5320</v>
      </c>
      <c r="CF139">
        <v>1410</v>
      </c>
      <c r="CI139">
        <v>3120</v>
      </c>
      <c r="CJ139">
        <v>1800</v>
      </c>
      <c r="CM139">
        <v>13860</v>
      </c>
      <c r="CN139">
        <v>5260</v>
      </c>
      <c r="CP139">
        <v>120</v>
      </c>
      <c r="CQ139">
        <v>16320</v>
      </c>
      <c r="CR139">
        <v>3000</v>
      </c>
      <c r="CT139">
        <v>70</v>
      </c>
    </row>
    <row r="140" spans="1:98" x14ac:dyDescent="0.2">
      <c r="A140" s="22">
        <v>43132</v>
      </c>
      <c r="B140">
        <v>511940</v>
      </c>
      <c r="C140">
        <v>184330</v>
      </c>
      <c r="D140">
        <v>1600</v>
      </c>
      <c r="E140">
        <v>4240</v>
      </c>
      <c r="G140">
        <v>9520</v>
      </c>
      <c r="H140">
        <v>49710</v>
      </c>
      <c r="J140">
        <v>280</v>
      </c>
      <c r="K140">
        <v>33860</v>
      </c>
      <c r="L140">
        <v>12870</v>
      </c>
      <c r="M140">
        <v>130</v>
      </c>
      <c r="N140">
        <v>290</v>
      </c>
      <c r="O140">
        <v>71690</v>
      </c>
      <c r="P140">
        <v>25110</v>
      </c>
      <c r="Q140">
        <v>240</v>
      </c>
      <c r="R140">
        <v>620</v>
      </c>
      <c r="S140">
        <v>396870</v>
      </c>
      <c r="T140">
        <v>96640</v>
      </c>
      <c r="U140">
        <v>1200</v>
      </c>
      <c r="V140">
        <v>3050</v>
      </c>
      <c r="W140">
        <v>9520</v>
      </c>
      <c r="X140">
        <v>49710</v>
      </c>
      <c r="Z140">
        <v>280</v>
      </c>
      <c r="AA140">
        <v>730</v>
      </c>
      <c r="AB140">
        <v>380</v>
      </c>
      <c r="AE140">
        <v>30030</v>
      </c>
      <c r="AF140">
        <v>11110</v>
      </c>
      <c r="AI140">
        <v>1300</v>
      </c>
      <c r="AJ140">
        <v>930</v>
      </c>
      <c r="AM140">
        <v>1790</v>
      </c>
      <c r="AN140">
        <v>450</v>
      </c>
      <c r="AQ140">
        <v>71690</v>
      </c>
      <c r="AR140">
        <v>25110</v>
      </c>
      <c r="AS140">
        <v>240</v>
      </c>
      <c r="AT140">
        <v>620</v>
      </c>
      <c r="AU140">
        <v>90550</v>
      </c>
      <c r="AV140">
        <v>35140</v>
      </c>
      <c r="AW140">
        <v>330</v>
      </c>
      <c r="AX140">
        <v>770</v>
      </c>
      <c r="AY140">
        <v>21660</v>
      </c>
      <c r="AZ140">
        <v>5290</v>
      </c>
      <c r="BA140">
        <v>50</v>
      </c>
      <c r="BB140">
        <v>100</v>
      </c>
      <c r="BC140">
        <v>30180</v>
      </c>
      <c r="BD140">
        <v>3260</v>
      </c>
      <c r="BF140">
        <v>120</v>
      </c>
      <c r="BG140">
        <v>52180</v>
      </c>
      <c r="BH140">
        <v>9540</v>
      </c>
      <c r="BI140">
        <v>110</v>
      </c>
      <c r="BJ140">
        <v>540</v>
      </c>
      <c r="BK140">
        <v>5120</v>
      </c>
      <c r="BL140">
        <v>2230</v>
      </c>
      <c r="BO140">
        <v>25800</v>
      </c>
      <c r="BP140">
        <v>5190</v>
      </c>
      <c r="BQ140">
        <v>100</v>
      </c>
      <c r="BR140">
        <v>220</v>
      </c>
      <c r="BS140">
        <v>100970</v>
      </c>
      <c r="BT140">
        <v>15910</v>
      </c>
      <c r="BU140">
        <v>250</v>
      </c>
      <c r="BV140">
        <v>690</v>
      </c>
      <c r="BW140">
        <v>34760</v>
      </c>
      <c r="BX140">
        <v>8410</v>
      </c>
      <c r="BY140">
        <v>120</v>
      </c>
      <c r="BZ140">
        <v>260</v>
      </c>
      <c r="CE140">
        <v>4740</v>
      </c>
      <c r="CF140">
        <v>1330</v>
      </c>
      <c r="CI140">
        <v>2720</v>
      </c>
      <c r="CJ140">
        <v>1620</v>
      </c>
      <c r="CM140">
        <v>12940</v>
      </c>
      <c r="CN140">
        <v>5460</v>
      </c>
      <c r="CP140">
        <v>140</v>
      </c>
      <c r="CQ140">
        <v>14440</v>
      </c>
      <c r="CR140">
        <v>2520</v>
      </c>
      <c r="CT140">
        <v>70</v>
      </c>
    </row>
    <row r="141" spans="1:98" x14ac:dyDescent="0.2">
      <c r="A141" s="22">
        <v>43160</v>
      </c>
      <c r="B141">
        <v>448500</v>
      </c>
      <c r="C141">
        <v>162520</v>
      </c>
      <c r="D141">
        <v>1400</v>
      </c>
      <c r="E141">
        <v>4030</v>
      </c>
      <c r="G141">
        <v>8030</v>
      </c>
      <c r="H141">
        <v>44040</v>
      </c>
      <c r="J141">
        <v>280</v>
      </c>
      <c r="K141">
        <v>29260</v>
      </c>
      <c r="L141">
        <v>11600</v>
      </c>
      <c r="M141">
        <v>120</v>
      </c>
      <c r="N141">
        <v>280</v>
      </c>
      <c r="O141">
        <v>62590</v>
      </c>
      <c r="P141">
        <v>24180</v>
      </c>
      <c r="Q141">
        <v>210</v>
      </c>
      <c r="R141">
        <v>630</v>
      </c>
      <c r="S141">
        <v>348620</v>
      </c>
      <c r="T141">
        <v>82710</v>
      </c>
      <c r="U141">
        <v>1020</v>
      </c>
      <c r="V141">
        <v>2840</v>
      </c>
      <c r="W141">
        <v>8030</v>
      </c>
      <c r="X141">
        <v>44040</v>
      </c>
      <c r="Z141">
        <v>280</v>
      </c>
      <c r="AA141">
        <v>710</v>
      </c>
      <c r="AB141">
        <v>290</v>
      </c>
      <c r="AE141">
        <v>25520</v>
      </c>
      <c r="AF141">
        <v>9950</v>
      </c>
      <c r="AI141">
        <v>1370</v>
      </c>
      <c r="AJ141">
        <v>920</v>
      </c>
      <c r="AM141">
        <v>1660</v>
      </c>
      <c r="AN141">
        <v>440</v>
      </c>
      <c r="AQ141">
        <v>62590</v>
      </c>
      <c r="AR141">
        <v>24180</v>
      </c>
      <c r="AS141">
        <v>210</v>
      </c>
      <c r="AT141">
        <v>630</v>
      </c>
      <c r="AU141">
        <v>75510</v>
      </c>
      <c r="AV141">
        <v>30770</v>
      </c>
      <c r="AW141">
        <v>290</v>
      </c>
      <c r="AX141">
        <v>640</v>
      </c>
      <c r="AY141">
        <v>16300</v>
      </c>
      <c r="AZ141">
        <v>4730</v>
      </c>
      <c r="BA141">
        <v>70</v>
      </c>
      <c r="BB141">
        <v>110</v>
      </c>
      <c r="BC141">
        <v>26440</v>
      </c>
      <c r="BD141">
        <v>2840</v>
      </c>
      <c r="BF141">
        <v>110</v>
      </c>
      <c r="BG141">
        <v>50150</v>
      </c>
      <c r="BH141">
        <v>7830</v>
      </c>
      <c r="BI141">
        <v>100</v>
      </c>
      <c r="BJ141">
        <v>480</v>
      </c>
      <c r="BK141">
        <v>4490</v>
      </c>
      <c r="BL141">
        <v>1450</v>
      </c>
      <c r="BO141">
        <v>23670</v>
      </c>
      <c r="BP141">
        <v>4640</v>
      </c>
      <c r="BQ141">
        <v>80</v>
      </c>
      <c r="BR141">
        <v>260</v>
      </c>
      <c r="BS141">
        <v>94140</v>
      </c>
      <c r="BT141">
        <v>13210</v>
      </c>
      <c r="BU141">
        <v>210</v>
      </c>
      <c r="BV141">
        <v>680</v>
      </c>
      <c r="BW141">
        <v>29310</v>
      </c>
      <c r="BX141">
        <v>6950</v>
      </c>
      <c r="BY141">
        <v>90</v>
      </c>
      <c r="BZ141">
        <v>220</v>
      </c>
      <c r="CE141">
        <v>4220</v>
      </c>
      <c r="CF141">
        <v>1410</v>
      </c>
      <c r="CI141">
        <v>2130</v>
      </c>
      <c r="CJ141">
        <v>1370</v>
      </c>
      <c r="CM141">
        <v>10250</v>
      </c>
      <c r="CN141">
        <v>4850</v>
      </c>
      <c r="CP141">
        <v>140</v>
      </c>
      <c r="CQ141">
        <v>11320</v>
      </c>
      <c r="CR141">
        <v>1960</v>
      </c>
      <c r="CT141">
        <v>60</v>
      </c>
    </row>
    <row r="142" spans="1:98" x14ac:dyDescent="0.2">
      <c r="A142" s="22">
        <v>43191</v>
      </c>
      <c r="B142">
        <v>529970</v>
      </c>
      <c r="C142">
        <v>192720</v>
      </c>
      <c r="D142">
        <v>1420</v>
      </c>
      <c r="E142">
        <v>4140</v>
      </c>
      <c r="G142">
        <v>9290</v>
      </c>
      <c r="H142">
        <v>48710</v>
      </c>
      <c r="J142">
        <v>300</v>
      </c>
      <c r="K142">
        <v>37500</v>
      </c>
      <c r="L142">
        <v>14900</v>
      </c>
      <c r="M142">
        <v>120</v>
      </c>
      <c r="N142">
        <v>300</v>
      </c>
      <c r="O142">
        <v>73200</v>
      </c>
      <c r="P142">
        <v>26520</v>
      </c>
      <c r="Q142">
        <v>230</v>
      </c>
      <c r="R142">
        <v>630</v>
      </c>
      <c r="S142">
        <v>409980</v>
      </c>
      <c r="T142">
        <v>102600</v>
      </c>
      <c r="U142">
        <v>1050</v>
      </c>
      <c r="V142">
        <v>2910</v>
      </c>
      <c r="W142">
        <v>9290</v>
      </c>
      <c r="X142">
        <v>48710</v>
      </c>
      <c r="Z142">
        <v>300</v>
      </c>
      <c r="AA142">
        <v>790</v>
      </c>
      <c r="AB142">
        <v>400</v>
      </c>
      <c r="AE142">
        <v>33500</v>
      </c>
      <c r="AF142">
        <v>12960</v>
      </c>
      <c r="AI142">
        <v>1410</v>
      </c>
      <c r="AJ142">
        <v>1000</v>
      </c>
      <c r="AM142">
        <v>1780</v>
      </c>
      <c r="AN142">
        <v>540</v>
      </c>
      <c r="AQ142">
        <v>73200</v>
      </c>
      <c r="AR142">
        <v>26520</v>
      </c>
      <c r="AS142">
        <v>230</v>
      </c>
      <c r="AT142">
        <v>630</v>
      </c>
      <c r="AU142">
        <v>90720</v>
      </c>
      <c r="AV142">
        <v>37160</v>
      </c>
      <c r="AW142">
        <v>300</v>
      </c>
      <c r="AX142">
        <v>640</v>
      </c>
      <c r="AY142">
        <v>20310</v>
      </c>
      <c r="AZ142">
        <v>5910</v>
      </c>
      <c r="BA142">
        <v>50</v>
      </c>
      <c r="BB142">
        <v>110</v>
      </c>
      <c r="BC142">
        <v>29850</v>
      </c>
      <c r="BD142">
        <v>3310</v>
      </c>
      <c r="BF142">
        <v>110</v>
      </c>
      <c r="BG142">
        <v>55370</v>
      </c>
      <c r="BH142">
        <v>10010</v>
      </c>
      <c r="BI142">
        <v>110</v>
      </c>
      <c r="BJ142">
        <v>520</v>
      </c>
      <c r="BK142">
        <v>5380</v>
      </c>
      <c r="BL142">
        <v>2110</v>
      </c>
      <c r="BO142">
        <v>27270</v>
      </c>
      <c r="BP142">
        <v>5280</v>
      </c>
      <c r="BQ142">
        <v>80</v>
      </c>
      <c r="BR142">
        <v>250</v>
      </c>
      <c r="BS142">
        <v>108280</v>
      </c>
      <c r="BT142">
        <v>17400</v>
      </c>
      <c r="BU142">
        <v>210</v>
      </c>
      <c r="BV142">
        <v>690</v>
      </c>
      <c r="BW142">
        <v>35930</v>
      </c>
      <c r="BX142">
        <v>9310</v>
      </c>
      <c r="BY142">
        <v>120</v>
      </c>
      <c r="BZ142">
        <v>260</v>
      </c>
      <c r="CE142">
        <v>4900</v>
      </c>
      <c r="CF142">
        <v>1280</v>
      </c>
      <c r="CI142">
        <v>2770</v>
      </c>
      <c r="CJ142">
        <v>1640</v>
      </c>
      <c r="CM142">
        <v>12560</v>
      </c>
      <c r="CN142">
        <v>5400</v>
      </c>
      <c r="CP142">
        <v>120</v>
      </c>
      <c r="CQ142">
        <v>15740</v>
      </c>
      <c r="CR142">
        <v>2760</v>
      </c>
      <c r="CT142">
        <v>60</v>
      </c>
    </row>
    <row r="143" spans="1:98" x14ac:dyDescent="0.2">
      <c r="A143" s="22">
        <v>43221</v>
      </c>
      <c r="B143">
        <v>537960</v>
      </c>
      <c r="C143">
        <v>194660</v>
      </c>
      <c r="D143">
        <v>1770</v>
      </c>
      <c r="E143">
        <v>4570</v>
      </c>
      <c r="G143">
        <v>9140</v>
      </c>
      <c r="H143">
        <v>51760</v>
      </c>
      <c r="J143">
        <v>300</v>
      </c>
      <c r="K143">
        <v>35420</v>
      </c>
      <c r="L143">
        <v>13730</v>
      </c>
      <c r="M143">
        <v>150</v>
      </c>
      <c r="N143">
        <v>340</v>
      </c>
      <c r="O143">
        <v>73920</v>
      </c>
      <c r="P143">
        <v>27060</v>
      </c>
      <c r="Q143">
        <v>280</v>
      </c>
      <c r="R143">
        <v>660</v>
      </c>
      <c r="S143">
        <v>419480</v>
      </c>
      <c r="T143">
        <v>102120</v>
      </c>
      <c r="U143">
        <v>1300</v>
      </c>
      <c r="V143">
        <v>3270</v>
      </c>
      <c r="W143">
        <v>9140</v>
      </c>
      <c r="X143">
        <v>51760</v>
      </c>
      <c r="Z143">
        <v>300</v>
      </c>
      <c r="AA143">
        <v>790</v>
      </c>
      <c r="AB143">
        <v>400</v>
      </c>
      <c r="AE143">
        <v>31390</v>
      </c>
      <c r="AF143">
        <v>11860</v>
      </c>
      <c r="AI143">
        <v>1430</v>
      </c>
      <c r="AJ143">
        <v>990</v>
      </c>
      <c r="AM143">
        <v>1810</v>
      </c>
      <c r="AN143">
        <v>480</v>
      </c>
      <c r="AQ143">
        <v>73920</v>
      </c>
      <c r="AR143">
        <v>27060</v>
      </c>
      <c r="AS143">
        <v>280</v>
      </c>
      <c r="AT143">
        <v>660</v>
      </c>
      <c r="AU143">
        <v>95860</v>
      </c>
      <c r="AV143">
        <v>36590</v>
      </c>
      <c r="AW143">
        <v>380</v>
      </c>
      <c r="AX143">
        <v>780</v>
      </c>
      <c r="AY143">
        <v>23890</v>
      </c>
      <c r="AZ143">
        <v>5510</v>
      </c>
      <c r="BA143">
        <v>70</v>
      </c>
      <c r="BB143">
        <v>120</v>
      </c>
      <c r="BC143">
        <v>32070</v>
      </c>
      <c r="BD143">
        <v>3380</v>
      </c>
      <c r="BF143">
        <v>120</v>
      </c>
      <c r="BG143">
        <v>55570</v>
      </c>
      <c r="BH143">
        <v>10330</v>
      </c>
      <c r="BI143">
        <v>140</v>
      </c>
      <c r="BJ143">
        <v>580</v>
      </c>
      <c r="BK143">
        <v>5380</v>
      </c>
      <c r="BL143">
        <v>2380</v>
      </c>
      <c r="BO143">
        <v>27390</v>
      </c>
      <c r="BP143">
        <v>5610</v>
      </c>
      <c r="BQ143">
        <v>100</v>
      </c>
      <c r="BR143">
        <v>250</v>
      </c>
      <c r="BS143">
        <v>105910</v>
      </c>
      <c r="BT143">
        <v>16940</v>
      </c>
      <c r="BU143">
        <v>240</v>
      </c>
      <c r="BV143">
        <v>780</v>
      </c>
      <c r="BW143">
        <v>36370</v>
      </c>
      <c r="BX143">
        <v>9060</v>
      </c>
      <c r="BY143">
        <v>120</v>
      </c>
      <c r="BZ143">
        <v>280</v>
      </c>
      <c r="CE143">
        <v>5090</v>
      </c>
      <c r="CF143">
        <v>1390</v>
      </c>
      <c r="CI143">
        <v>2810</v>
      </c>
      <c r="CJ143">
        <v>1750</v>
      </c>
      <c r="CM143">
        <v>13360</v>
      </c>
      <c r="CN143">
        <v>5810</v>
      </c>
      <c r="CP143">
        <v>120</v>
      </c>
      <c r="CQ143">
        <v>14940</v>
      </c>
      <c r="CR143">
        <v>2590</v>
      </c>
      <c r="CT143">
        <v>70</v>
      </c>
    </row>
    <row r="144" spans="1:98" x14ac:dyDescent="0.2">
      <c r="A144" s="22">
        <v>43252</v>
      </c>
      <c r="B144">
        <v>424080</v>
      </c>
      <c r="C144">
        <v>155970</v>
      </c>
      <c r="D144">
        <v>1430</v>
      </c>
      <c r="E144">
        <v>4110</v>
      </c>
      <c r="G144">
        <v>6960</v>
      </c>
      <c r="H144">
        <v>43770</v>
      </c>
      <c r="J144">
        <v>280</v>
      </c>
      <c r="K144">
        <v>27410</v>
      </c>
      <c r="L144">
        <v>11040</v>
      </c>
      <c r="M144">
        <v>120</v>
      </c>
      <c r="N144">
        <v>290</v>
      </c>
      <c r="O144">
        <v>59270</v>
      </c>
      <c r="P144">
        <v>23190</v>
      </c>
      <c r="Q144">
        <v>220</v>
      </c>
      <c r="R144">
        <v>580</v>
      </c>
      <c r="S144">
        <v>330440</v>
      </c>
      <c r="T144">
        <v>77970</v>
      </c>
      <c r="U144">
        <v>1060</v>
      </c>
      <c r="V144">
        <v>2950</v>
      </c>
      <c r="W144">
        <v>6960</v>
      </c>
      <c r="X144">
        <v>43770</v>
      </c>
      <c r="Z144">
        <v>280</v>
      </c>
      <c r="AA144">
        <v>650</v>
      </c>
      <c r="AB144">
        <v>260</v>
      </c>
      <c r="AE144">
        <v>23920</v>
      </c>
      <c r="AF144">
        <v>9600</v>
      </c>
      <c r="AI144">
        <v>1240</v>
      </c>
      <c r="AJ144">
        <v>780</v>
      </c>
      <c r="AM144">
        <v>1600</v>
      </c>
      <c r="AN144">
        <v>400</v>
      </c>
      <c r="AQ144">
        <v>59270</v>
      </c>
      <c r="AR144">
        <v>23190</v>
      </c>
      <c r="AS144">
        <v>220</v>
      </c>
      <c r="AT144">
        <v>580</v>
      </c>
      <c r="AU144">
        <v>72710</v>
      </c>
      <c r="AV144">
        <v>28950</v>
      </c>
      <c r="AW144">
        <v>310</v>
      </c>
      <c r="AX144">
        <v>650</v>
      </c>
      <c r="AY144">
        <v>15490</v>
      </c>
      <c r="AZ144">
        <v>4530</v>
      </c>
      <c r="BA144">
        <v>90</v>
      </c>
      <c r="BB144">
        <v>120</v>
      </c>
      <c r="BC144">
        <v>25290</v>
      </c>
      <c r="BD144">
        <v>2420</v>
      </c>
      <c r="BF144">
        <v>120</v>
      </c>
      <c r="BG144">
        <v>47420</v>
      </c>
      <c r="BH144">
        <v>7570</v>
      </c>
      <c r="BI144">
        <v>90</v>
      </c>
      <c r="BJ144">
        <v>530</v>
      </c>
      <c r="BK144">
        <v>4210</v>
      </c>
      <c r="BL144">
        <v>1370</v>
      </c>
      <c r="BO144">
        <v>22520</v>
      </c>
      <c r="BP144">
        <v>4350</v>
      </c>
      <c r="BQ144">
        <v>80</v>
      </c>
      <c r="BR144">
        <v>260</v>
      </c>
      <c r="BS144">
        <v>87720</v>
      </c>
      <c r="BT144">
        <v>12560</v>
      </c>
      <c r="BU144">
        <v>190</v>
      </c>
      <c r="BV144">
        <v>660</v>
      </c>
      <c r="BW144">
        <v>27750</v>
      </c>
      <c r="BX144">
        <v>6580</v>
      </c>
      <c r="BY144">
        <v>100</v>
      </c>
      <c r="BZ144">
        <v>240</v>
      </c>
      <c r="CE144">
        <v>3920</v>
      </c>
      <c r="CF144">
        <v>1280</v>
      </c>
      <c r="CI144">
        <v>1980</v>
      </c>
      <c r="CJ144">
        <v>1260</v>
      </c>
      <c r="CM144">
        <v>9900</v>
      </c>
      <c r="CN144">
        <v>4660</v>
      </c>
      <c r="CP144">
        <v>130</v>
      </c>
      <c r="CQ144">
        <v>10890</v>
      </c>
      <c r="CR144">
        <v>1800</v>
      </c>
      <c r="CT144">
        <v>70</v>
      </c>
    </row>
    <row r="145" spans="1:98" x14ac:dyDescent="0.2">
      <c r="A145" s="22">
        <v>43282</v>
      </c>
      <c r="B145">
        <v>581430</v>
      </c>
      <c r="C145">
        <v>201990</v>
      </c>
      <c r="D145">
        <v>1380</v>
      </c>
      <c r="E145">
        <v>4230</v>
      </c>
      <c r="G145">
        <v>9640</v>
      </c>
      <c r="H145">
        <v>52360</v>
      </c>
      <c r="J145">
        <v>270</v>
      </c>
      <c r="K145">
        <v>40900</v>
      </c>
      <c r="L145">
        <v>15220</v>
      </c>
      <c r="M145">
        <v>90</v>
      </c>
      <c r="N145">
        <v>300</v>
      </c>
      <c r="O145">
        <v>80240</v>
      </c>
      <c r="P145">
        <v>28180</v>
      </c>
      <c r="Q145">
        <v>220</v>
      </c>
      <c r="R145">
        <v>650</v>
      </c>
      <c r="S145">
        <v>450660</v>
      </c>
      <c r="T145">
        <v>106220</v>
      </c>
      <c r="U145">
        <v>1040</v>
      </c>
      <c r="V145">
        <v>3010</v>
      </c>
      <c r="W145">
        <v>9640</v>
      </c>
      <c r="X145">
        <v>52360</v>
      </c>
      <c r="Z145">
        <v>270</v>
      </c>
      <c r="AA145">
        <v>920</v>
      </c>
      <c r="AB145">
        <v>400</v>
      </c>
      <c r="AE145">
        <v>36460</v>
      </c>
      <c r="AF145">
        <v>13220</v>
      </c>
      <c r="AI145">
        <v>1510</v>
      </c>
      <c r="AJ145">
        <v>1050</v>
      </c>
      <c r="AM145">
        <v>2000</v>
      </c>
      <c r="AN145">
        <v>540</v>
      </c>
      <c r="AQ145">
        <v>80240</v>
      </c>
      <c r="AR145">
        <v>28180</v>
      </c>
      <c r="AS145">
        <v>220</v>
      </c>
      <c r="AT145">
        <v>650</v>
      </c>
      <c r="AU145">
        <v>101620</v>
      </c>
      <c r="AV145">
        <v>37920</v>
      </c>
      <c r="AW145">
        <v>310</v>
      </c>
      <c r="AX145">
        <v>680</v>
      </c>
      <c r="AY145">
        <v>23270</v>
      </c>
      <c r="AZ145">
        <v>6020</v>
      </c>
      <c r="BA145">
        <v>60</v>
      </c>
      <c r="BB145">
        <v>120</v>
      </c>
      <c r="BC145">
        <v>32520</v>
      </c>
      <c r="BD145">
        <v>2980</v>
      </c>
      <c r="BF145">
        <v>140</v>
      </c>
      <c r="BG145">
        <v>59640</v>
      </c>
      <c r="BH145">
        <v>10940</v>
      </c>
      <c r="BI145">
        <v>120</v>
      </c>
      <c r="BJ145">
        <v>530</v>
      </c>
      <c r="BK145">
        <v>5870</v>
      </c>
      <c r="BL145">
        <v>2270</v>
      </c>
      <c r="BO145">
        <v>30250</v>
      </c>
      <c r="BP145">
        <v>5550</v>
      </c>
      <c r="BQ145">
        <v>70</v>
      </c>
      <c r="BR145">
        <v>240</v>
      </c>
      <c r="BS145">
        <v>117270</v>
      </c>
      <c r="BT145">
        <v>18440</v>
      </c>
      <c r="BU145">
        <v>200</v>
      </c>
      <c r="BV145">
        <v>720</v>
      </c>
      <c r="BW145">
        <v>39880</v>
      </c>
      <c r="BX145">
        <v>9500</v>
      </c>
      <c r="BY145">
        <v>120</v>
      </c>
      <c r="BZ145">
        <v>260</v>
      </c>
      <c r="CE145">
        <v>5530</v>
      </c>
      <c r="CF145">
        <v>1510</v>
      </c>
      <c r="CI145">
        <v>2970</v>
      </c>
      <c r="CJ145">
        <v>1840</v>
      </c>
      <c r="CM145">
        <v>14080</v>
      </c>
      <c r="CN145">
        <v>5250</v>
      </c>
      <c r="CP145">
        <v>120</v>
      </c>
      <c r="CQ145">
        <v>16770</v>
      </c>
      <c r="CR145">
        <v>2880</v>
      </c>
      <c r="CT145">
        <v>70</v>
      </c>
    </row>
    <row r="146" spans="1:98" x14ac:dyDescent="0.2">
      <c r="A146" s="22">
        <v>43313</v>
      </c>
      <c r="B146">
        <v>515200</v>
      </c>
      <c r="C146">
        <v>184970</v>
      </c>
      <c r="D146">
        <v>1790</v>
      </c>
      <c r="E146">
        <v>4820</v>
      </c>
      <c r="G146">
        <v>9300</v>
      </c>
      <c r="H146">
        <v>51550</v>
      </c>
      <c r="J146">
        <v>320</v>
      </c>
      <c r="K146">
        <v>33830</v>
      </c>
      <c r="L146">
        <v>12950</v>
      </c>
      <c r="M146">
        <v>140</v>
      </c>
      <c r="N146">
        <v>330</v>
      </c>
      <c r="O146">
        <v>71330</v>
      </c>
      <c r="P146">
        <v>25820</v>
      </c>
      <c r="Q146">
        <v>280</v>
      </c>
      <c r="R146">
        <v>670</v>
      </c>
      <c r="S146">
        <v>400740</v>
      </c>
      <c r="T146">
        <v>94640</v>
      </c>
      <c r="U146">
        <v>1320</v>
      </c>
      <c r="V146">
        <v>3500</v>
      </c>
      <c r="W146">
        <v>9300</v>
      </c>
      <c r="X146">
        <v>51550</v>
      </c>
      <c r="Z146">
        <v>320</v>
      </c>
      <c r="AA146">
        <v>780</v>
      </c>
      <c r="AB146">
        <v>370</v>
      </c>
      <c r="AE146">
        <v>29870</v>
      </c>
      <c r="AF146">
        <v>11210</v>
      </c>
      <c r="AI146">
        <v>1390</v>
      </c>
      <c r="AJ146">
        <v>940</v>
      </c>
      <c r="AM146">
        <v>1800</v>
      </c>
      <c r="AN146">
        <v>430</v>
      </c>
      <c r="AQ146">
        <v>71330</v>
      </c>
      <c r="AR146">
        <v>25820</v>
      </c>
      <c r="AS146">
        <v>280</v>
      </c>
      <c r="AT146">
        <v>670</v>
      </c>
      <c r="AU146">
        <v>95550</v>
      </c>
      <c r="AV146">
        <v>33960</v>
      </c>
      <c r="AW146">
        <v>430</v>
      </c>
      <c r="AX146">
        <v>850</v>
      </c>
      <c r="AY146">
        <v>20310</v>
      </c>
      <c r="AZ146">
        <v>5240</v>
      </c>
      <c r="BA146">
        <v>70</v>
      </c>
      <c r="BB146">
        <v>120</v>
      </c>
      <c r="BC146">
        <v>31130</v>
      </c>
      <c r="BD146">
        <v>2900</v>
      </c>
      <c r="BF146">
        <v>130</v>
      </c>
      <c r="BG146">
        <v>52860</v>
      </c>
      <c r="BH146">
        <v>9450</v>
      </c>
      <c r="BI146">
        <v>130</v>
      </c>
      <c r="BJ146">
        <v>660</v>
      </c>
      <c r="BK146">
        <v>5090</v>
      </c>
      <c r="BL146">
        <v>2260</v>
      </c>
      <c r="BO146">
        <v>26090</v>
      </c>
      <c r="BP146">
        <v>5150</v>
      </c>
      <c r="BQ146">
        <v>100</v>
      </c>
      <c r="BR146">
        <v>270</v>
      </c>
      <c r="BS146">
        <v>99530</v>
      </c>
      <c r="BT146">
        <v>16050</v>
      </c>
      <c r="BU146">
        <v>220</v>
      </c>
      <c r="BV146">
        <v>810</v>
      </c>
      <c r="BW146">
        <v>34890</v>
      </c>
      <c r="BX146">
        <v>8300</v>
      </c>
      <c r="BY146">
        <v>110</v>
      </c>
      <c r="BZ146">
        <v>300</v>
      </c>
      <c r="CE146">
        <v>4640</v>
      </c>
      <c r="CF146">
        <v>1290</v>
      </c>
      <c r="CI146">
        <v>2540</v>
      </c>
      <c r="CJ146">
        <v>1640</v>
      </c>
      <c r="CM146">
        <v>13200</v>
      </c>
      <c r="CN146">
        <v>5220</v>
      </c>
      <c r="CP146">
        <v>120</v>
      </c>
      <c r="CQ146">
        <v>14160</v>
      </c>
      <c r="CR146">
        <v>2440</v>
      </c>
      <c r="CT146">
        <v>70</v>
      </c>
    </row>
    <row r="147" spans="1:98" x14ac:dyDescent="0.2">
      <c r="A147" s="22">
        <v>43344</v>
      </c>
      <c r="B147">
        <v>419860</v>
      </c>
      <c r="C147">
        <v>150180</v>
      </c>
      <c r="D147">
        <v>1430</v>
      </c>
      <c r="E147">
        <v>3770</v>
      </c>
      <c r="G147">
        <v>7340</v>
      </c>
      <c r="H147">
        <v>41940</v>
      </c>
      <c r="J147">
        <v>260</v>
      </c>
      <c r="K147">
        <v>27110</v>
      </c>
      <c r="L147">
        <v>10740</v>
      </c>
      <c r="M147">
        <v>120</v>
      </c>
      <c r="N147">
        <v>270</v>
      </c>
      <c r="O147">
        <v>58300</v>
      </c>
      <c r="P147">
        <v>22210</v>
      </c>
      <c r="Q147">
        <v>230</v>
      </c>
      <c r="R147">
        <v>590</v>
      </c>
      <c r="S147">
        <v>327100</v>
      </c>
      <c r="T147">
        <v>75290</v>
      </c>
      <c r="U147">
        <v>1060</v>
      </c>
      <c r="V147">
        <v>2650</v>
      </c>
      <c r="W147">
        <v>7340</v>
      </c>
      <c r="X147">
        <v>41940</v>
      </c>
      <c r="Z147">
        <v>260</v>
      </c>
      <c r="AA147">
        <v>660</v>
      </c>
      <c r="AB147">
        <v>280</v>
      </c>
      <c r="AE147">
        <v>23740</v>
      </c>
      <c r="AF147">
        <v>9240</v>
      </c>
      <c r="AI147">
        <v>1120</v>
      </c>
      <c r="AJ147">
        <v>820</v>
      </c>
      <c r="AM147">
        <v>1600</v>
      </c>
      <c r="AN147">
        <v>400</v>
      </c>
      <c r="AQ147">
        <v>58300</v>
      </c>
      <c r="AR147">
        <v>22210</v>
      </c>
      <c r="AS147">
        <v>230</v>
      </c>
      <c r="AT147">
        <v>590</v>
      </c>
      <c r="AU147">
        <v>74780</v>
      </c>
      <c r="AV147">
        <v>27810</v>
      </c>
      <c r="AW147">
        <v>340</v>
      </c>
      <c r="AX147">
        <v>550</v>
      </c>
      <c r="AY147">
        <v>14800</v>
      </c>
      <c r="AZ147">
        <v>4320</v>
      </c>
      <c r="BA147">
        <v>70</v>
      </c>
      <c r="BB147">
        <v>120</v>
      </c>
      <c r="BC147">
        <v>24870</v>
      </c>
      <c r="BD147">
        <v>2270</v>
      </c>
      <c r="BF147">
        <v>100</v>
      </c>
      <c r="BG147">
        <v>47000</v>
      </c>
      <c r="BH147">
        <v>7350</v>
      </c>
      <c r="BI147">
        <v>110</v>
      </c>
      <c r="BJ147">
        <v>490</v>
      </c>
      <c r="BK147">
        <v>4150</v>
      </c>
      <c r="BL147">
        <v>1360</v>
      </c>
      <c r="BO147">
        <v>21850</v>
      </c>
      <c r="BP147">
        <v>4250</v>
      </c>
      <c r="BQ147">
        <v>80</v>
      </c>
      <c r="BR147">
        <v>230</v>
      </c>
      <c r="BS147">
        <v>85810</v>
      </c>
      <c r="BT147">
        <v>12440</v>
      </c>
      <c r="BU147">
        <v>200</v>
      </c>
      <c r="BV147">
        <v>640</v>
      </c>
      <c r="BW147">
        <v>27320</v>
      </c>
      <c r="BX147">
        <v>6400</v>
      </c>
      <c r="BY147">
        <v>100</v>
      </c>
      <c r="BZ147">
        <v>220</v>
      </c>
      <c r="CE147">
        <v>3830</v>
      </c>
      <c r="CF147">
        <v>1270</v>
      </c>
      <c r="CI147">
        <v>1850</v>
      </c>
      <c r="CJ147">
        <v>1220</v>
      </c>
      <c r="CM147">
        <v>9620</v>
      </c>
      <c r="CN147">
        <v>4280</v>
      </c>
      <c r="CP147">
        <v>110</v>
      </c>
      <c r="CQ147">
        <v>10600</v>
      </c>
      <c r="CR147">
        <v>1690</v>
      </c>
      <c r="CT147">
        <v>50</v>
      </c>
    </row>
    <row r="148" spans="1:98" x14ac:dyDescent="0.2">
      <c r="A148" s="22">
        <v>43374</v>
      </c>
      <c r="B148">
        <v>590120</v>
      </c>
      <c r="C148">
        <v>205030</v>
      </c>
      <c r="D148">
        <v>1620</v>
      </c>
      <c r="E148">
        <v>4740</v>
      </c>
      <c r="G148">
        <v>10280</v>
      </c>
      <c r="H148">
        <v>52200</v>
      </c>
      <c r="J148">
        <v>300</v>
      </c>
      <c r="K148">
        <v>41600</v>
      </c>
      <c r="L148">
        <v>15500</v>
      </c>
      <c r="M148">
        <v>140</v>
      </c>
      <c r="N148">
        <v>350</v>
      </c>
      <c r="O148">
        <v>81770</v>
      </c>
      <c r="P148">
        <v>28760</v>
      </c>
      <c r="Q148">
        <v>250</v>
      </c>
      <c r="R148">
        <v>690</v>
      </c>
      <c r="S148">
        <v>456480</v>
      </c>
      <c r="T148">
        <v>108570</v>
      </c>
      <c r="U148">
        <v>1190</v>
      </c>
      <c r="V148">
        <v>3400</v>
      </c>
      <c r="W148">
        <v>10280</v>
      </c>
      <c r="X148">
        <v>52200</v>
      </c>
      <c r="Z148">
        <v>300</v>
      </c>
      <c r="AA148">
        <v>950</v>
      </c>
      <c r="AB148">
        <v>430</v>
      </c>
      <c r="AE148">
        <v>36990</v>
      </c>
      <c r="AF148">
        <v>13460</v>
      </c>
      <c r="AI148">
        <v>1590</v>
      </c>
      <c r="AJ148">
        <v>1060</v>
      </c>
      <c r="AM148">
        <v>2070</v>
      </c>
      <c r="AN148">
        <v>550</v>
      </c>
      <c r="AQ148">
        <v>81770</v>
      </c>
      <c r="AR148">
        <v>28760</v>
      </c>
      <c r="AS148">
        <v>250</v>
      </c>
      <c r="AT148">
        <v>690</v>
      </c>
      <c r="AU148">
        <v>104540</v>
      </c>
      <c r="AV148">
        <v>38590</v>
      </c>
      <c r="AW148">
        <v>350</v>
      </c>
      <c r="AX148">
        <v>780</v>
      </c>
      <c r="AY148">
        <v>23860</v>
      </c>
      <c r="AZ148">
        <v>6190</v>
      </c>
      <c r="BA148">
        <v>80</v>
      </c>
      <c r="BB148">
        <v>120</v>
      </c>
      <c r="BC148">
        <v>33200</v>
      </c>
      <c r="BD148">
        <v>3100</v>
      </c>
      <c r="BF148">
        <v>130</v>
      </c>
      <c r="BG148">
        <v>60400</v>
      </c>
      <c r="BH148">
        <v>11160</v>
      </c>
      <c r="BI148">
        <v>100</v>
      </c>
      <c r="BJ148">
        <v>590</v>
      </c>
      <c r="BK148">
        <v>6020</v>
      </c>
      <c r="BL148">
        <v>2290</v>
      </c>
      <c r="BO148">
        <v>30240</v>
      </c>
      <c r="BP148">
        <v>5820</v>
      </c>
      <c r="BQ148">
        <v>100</v>
      </c>
      <c r="BR148">
        <v>260</v>
      </c>
      <c r="BS148">
        <v>117340</v>
      </c>
      <c r="BT148">
        <v>18880</v>
      </c>
      <c r="BU148">
        <v>210</v>
      </c>
      <c r="BV148">
        <v>850</v>
      </c>
      <c r="BW148">
        <v>40440</v>
      </c>
      <c r="BX148">
        <v>9480</v>
      </c>
      <c r="BY148">
        <v>110</v>
      </c>
      <c r="BZ148">
        <v>270</v>
      </c>
      <c r="CE148">
        <v>5530</v>
      </c>
      <c r="CF148">
        <v>1560</v>
      </c>
      <c r="CI148">
        <v>2930</v>
      </c>
      <c r="CJ148">
        <v>1860</v>
      </c>
      <c r="CM148">
        <v>14120</v>
      </c>
      <c r="CN148">
        <v>5500</v>
      </c>
      <c r="CP148">
        <v>160</v>
      </c>
      <c r="CQ148">
        <v>16920</v>
      </c>
      <c r="CR148">
        <v>3000</v>
      </c>
      <c r="CT148">
        <v>70</v>
      </c>
    </row>
    <row r="149" spans="1:98" x14ac:dyDescent="0.2">
      <c r="A149" s="22">
        <v>43405</v>
      </c>
      <c r="B149">
        <v>527220</v>
      </c>
      <c r="C149">
        <v>188900</v>
      </c>
      <c r="D149">
        <v>1670</v>
      </c>
      <c r="E149">
        <v>4680</v>
      </c>
      <c r="G149">
        <v>9690</v>
      </c>
      <c r="H149">
        <v>51970</v>
      </c>
      <c r="J149">
        <v>280</v>
      </c>
      <c r="K149">
        <v>34420</v>
      </c>
      <c r="L149">
        <v>13140</v>
      </c>
      <c r="M149">
        <v>150</v>
      </c>
      <c r="N149">
        <v>310</v>
      </c>
      <c r="O149">
        <v>72920</v>
      </c>
      <c r="P149">
        <v>26500</v>
      </c>
      <c r="Q149">
        <v>290</v>
      </c>
      <c r="R149">
        <v>700</v>
      </c>
      <c r="S149">
        <v>410190</v>
      </c>
      <c r="T149">
        <v>97300</v>
      </c>
      <c r="U149">
        <v>1180</v>
      </c>
      <c r="V149">
        <v>3390</v>
      </c>
      <c r="W149">
        <v>9690</v>
      </c>
      <c r="X149">
        <v>51970</v>
      </c>
      <c r="Z149">
        <v>280</v>
      </c>
      <c r="AA149">
        <v>710</v>
      </c>
      <c r="AB149">
        <v>380</v>
      </c>
      <c r="AE149">
        <v>30460</v>
      </c>
      <c r="AF149">
        <v>11410</v>
      </c>
      <c r="AI149">
        <v>1370</v>
      </c>
      <c r="AJ149">
        <v>930</v>
      </c>
      <c r="AM149">
        <v>1880</v>
      </c>
      <c r="AN149">
        <v>420</v>
      </c>
      <c r="AQ149">
        <v>72920</v>
      </c>
      <c r="AR149">
        <v>26500</v>
      </c>
      <c r="AS149">
        <v>290</v>
      </c>
      <c r="AT149">
        <v>700</v>
      </c>
      <c r="AU149">
        <v>99420</v>
      </c>
      <c r="AV149">
        <v>34740</v>
      </c>
      <c r="AW149">
        <v>390</v>
      </c>
      <c r="AX149">
        <v>800</v>
      </c>
      <c r="AY149">
        <v>21610</v>
      </c>
      <c r="AZ149">
        <v>5370</v>
      </c>
      <c r="BA149">
        <v>50</v>
      </c>
      <c r="BB149">
        <v>110</v>
      </c>
      <c r="BC149">
        <v>31620</v>
      </c>
      <c r="BD149">
        <v>2910</v>
      </c>
      <c r="BF149">
        <v>110</v>
      </c>
      <c r="BG149">
        <v>53630</v>
      </c>
      <c r="BH149">
        <v>10130</v>
      </c>
      <c r="BI149">
        <v>120</v>
      </c>
      <c r="BJ149">
        <v>570</v>
      </c>
      <c r="BK149">
        <v>5280</v>
      </c>
      <c r="BL149">
        <v>2340</v>
      </c>
      <c r="BO149">
        <v>26780</v>
      </c>
      <c r="BP149">
        <v>5460</v>
      </c>
      <c r="BQ149">
        <v>80</v>
      </c>
      <c r="BR149">
        <v>260</v>
      </c>
      <c r="BS149">
        <v>100550</v>
      </c>
      <c r="BT149">
        <v>16480</v>
      </c>
      <c r="BU149">
        <v>220</v>
      </c>
      <c r="BV149">
        <v>860</v>
      </c>
      <c r="BW149">
        <v>35580</v>
      </c>
      <c r="BX149">
        <v>8530</v>
      </c>
      <c r="BY149">
        <v>120</v>
      </c>
      <c r="BZ149">
        <v>310</v>
      </c>
      <c r="CE149">
        <v>4880</v>
      </c>
      <c r="CF149">
        <v>1380</v>
      </c>
      <c r="CI149">
        <v>2590</v>
      </c>
      <c r="CJ149">
        <v>1630</v>
      </c>
      <c r="CM149">
        <v>13380</v>
      </c>
      <c r="CN149">
        <v>5220</v>
      </c>
      <c r="CP149">
        <v>140</v>
      </c>
      <c r="CQ149">
        <v>14120</v>
      </c>
      <c r="CR149">
        <v>2330</v>
      </c>
      <c r="CT149">
        <v>70</v>
      </c>
    </row>
    <row r="150" spans="1:98" x14ac:dyDescent="0.2">
      <c r="A150" s="22">
        <v>43435</v>
      </c>
      <c r="B150">
        <v>441500</v>
      </c>
      <c r="C150">
        <v>158420</v>
      </c>
      <c r="D150">
        <v>1350</v>
      </c>
      <c r="E150">
        <v>3570</v>
      </c>
      <c r="G150">
        <v>7780</v>
      </c>
      <c r="H150">
        <v>42930</v>
      </c>
      <c r="J150">
        <v>220</v>
      </c>
      <c r="K150">
        <v>28290</v>
      </c>
      <c r="L150">
        <v>11000</v>
      </c>
      <c r="M150">
        <v>120</v>
      </c>
      <c r="N150">
        <v>220</v>
      </c>
      <c r="O150">
        <v>62810</v>
      </c>
      <c r="P150">
        <v>24200</v>
      </c>
      <c r="Q150">
        <v>230</v>
      </c>
      <c r="R150">
        <v>600</v>
      </c>
      <c r="S150">
        <v>342620</v>
      </c>
      <c r="T150">
        <v>80290</v>
      </c>
      <c r="U150">
        <v>960</v>
      </c>
      <c r="V150">
        <v>2540</v>
      </c>
      <c r="W150">
        <v>7780</v>
      </c>
      <c r="X150">
        <v>42930</v>
      </c>
      <c r="Z150">
        <v>220</v>
      </c>
      <c r="AA150">
        <v>650</v>
      </c>
      <c r="AB150">
        <v>290</v>
      </c>
      <c r="AE150">
        <v>24930</v>
      </c>
      <c r="AF150">
        <v>9540</v>
      </c>
      <c r="AI150">
        <v>1100</v>
      </c>
      <c r="AJ150">
        <v>760</v>
      </c>
      <c r="AM150">
        <v>1610</v>
      </c>
      <c r="AN150">
        <v>400</v>
      </c>
      <c r="AQ150">
        <v>62810</v>
      </c>
      <c r="AR150">
        <v>24200</v>
      </c>
      <c r="AS150">
        <v>230</v>
      </c>
      <c r="AT150">
        <v>600</v>
      </c>
      <c r="AU150">
        <v>79150</v>
      </c>
      <c r="AV150">
        <v>29660</v>
      </c>
      <c r="AW150">
        <v>270</v>
      </c>
      <c r="AX150">
        <v>550</v>
      </c>
      <c r="AY150">
        <v>16430</v>
      </c>
      <c r="AZ150">
        <v>4630</v>
      </c>
      <c r="BA150">
        <v>70</v>
      </c>
      <c r="BB150">
        <v>80</v>
      </c>
      <c r="BC150">
        <v>26110</v>
      </c>
      <c r="BD150">
        <v>2430</v>
      </c>
      <c r="BF150">
        <v>100</v>
      </c>
      <c r="BG150">
        <v>48990</v>
      </c>
      <c r="BH150">
        <v>7850</v>
      </c>
      <c r="BI150">
        <v>100</v>
      </c>
      <c r="BJ150">
        <v>450</v>
      </c>
      <c r="BK150">
        <v>4170</v>
      </c>
      <c r="BL150">
        <v>1390</v>
      </c>
      <c r="BO150">
        <v>22530</v>
      </c>
      <c r="BP150">
        <v>4500</v>
      </c>
      <c r="BQ150">
        <v>70</v>
      </c>
      <c r="BR150">
        <v>220</v>
      </c>
      <c r="BS150">
        <v>89130</v>
      </c>
      <c r="BT150">
        <v>13130</v>
      </c>
      <c r="BU150">
        <v>200</v>
      </c>
      <c r="BV150">
        <v>620</v>
      </c>
      <c r="BW150">
        <v>28120</v>
      </c>
      <c r="BX150">
        <v>6740</v>
      </c>
      <c r="BY150">
        <v>100</v>
      </c>
      <c r="BZ150">
        <v>210</v>
      </c>
      <c r="CE150">
        <v>4020</v>
      </c>
      <c r="CF150">
        <v>1420</v>
      </c>
      <c r="CI150">
        <v>1800</v>
      </c>
      <c r="CJ150">
        <v>1260</v>
      </c>
      <c r="CM150">
        <v>10350</v>
      </c>
      <c r="CN150">
        <v>4760</v>
      </c>
      <c r="CP150">
        <v>110</v>
      </c>
      <c r="CQ150">
        <v>11200</v>
      </c>
      <c r="CR150">
        <v>1830</v>
      </c>
      <c r="CT150">
        <v>50</v>
      </c>
    </row>
    <row r="151" spans="1:98" x14ac:dyDescent="0.2">
      <c r="A151" s="22">
        <v>43466</v>
      </c>
      <c r="B151">
        <v>572160</v>
      </c>
      <c r="C151">
        <v>203700</v>
      </c>
      <c r="D151">
        <v>1790</v>
      </c>
      <c r="E151">
        <v>4810</v>
      </c>
      <c r="G151">
        <v>11020</v>
      </c>
      <c r="H151">
        <v>54390</v>
      </c>
      <c r="J151">
        <v>310</v>
      </c>
      <c r="K151">
        <v>40520</v>
      </c>
      <c r="L151">
        <v>15280</v>
      </c>
      <c r="M151">
        <v>130</v>
      </c>
      <c r="N151">
        <v>330</v>
      </c>
      <c r="O151">
        <v>78500</v>
      </c>
      <c r="P151">
        <v>27490</v>
      </c>
      <c r="Q151">
        <v>290</v>
      </c>
      <c r="R151">
        <v>670</v>
      </c>
      <c r="S151">
        <v>442130</v>
      </c>
      <c r="T151">
        <v>106540</v>
      </c>
      <c r="U151">
        <v>1330</v>
      </c>
      <c r="V151">
        <v>3500</v>
      </c>
      <c r="W151">
        <v>11020</v>
      </c>
      <c r="X151">
        <v>54390</v>
      </c>
      <c r="Z151">
        <v>310</v>
      </c>
      <c r="AA151">
        <v>900</v>
      </c>
      <c r="AB151">
        <v>390</v>
      </c>
      <c r="AE151">
        <v>36000</v>
      </c>
      <c r="AF151">
        <v>13320</v>
      </c>
      <c r="AI151">
        <v>1630</v>
      </c>
      <c r="AJ151">
        <v>1020</v>
      </c>
      <c r="AM151">
        <v>1990</v>
      </c>
      <c r="AN151">
        <v>540</v>
      </c>
      <c r="AQ151">
        <v>78500</v>
      </c>
      <c r="AR151">
        <v>27490</v>
      </c>
      <c r="AS151">
        <v>290</v>
      </c>
      <c r="AT151">
        <v>670</v>
      </c>
      <c r="AU151">
        <v>104020</v>
      </c>
      <c r="AV151">
        <v>38180</v>
      </c>
      <c r="AW151">
        <v>370</v>
      </c>
      <c r="AX151">
        <v>770</v>
      </c>
      <c r="AY151">
        <v>23780</v>
      </c>
      <c r="AZ151">
        <v>6020</v>
      </c>
      <c r="BA151">
        <v>80</v>
      </c>
      <c r="BB151">
        <v>140</v>
      </c>
      <c r="BC151">
        <v>31070</v>
      </c>
      <c r="BD151">
        <v>3370</v>
      </c>
      <c r="BF151">
        <v>130</v>
      </c>
      <c r="BG151">
        <v>59140</v>
      </c>
      <c r="BH151">
        <v>11160</v>
      </c>
      <c r="BI151">
        <v>120</v>
      </c>
      <c r="BJ151">
        <v>610</v>
      </c>
      <c r="BK151">
        <v>5740</v>
      </c>
      <c r="BL151">
        <v>2180</v>
      </c>
      <c r="BO151">
        <v>29480</v>
      </c>
      <c r="BP151">
        <v>5580</v>
      </c>
      <c r="BQ151">
        <v>100</v>
      </c>
      <c r="BR151">
        <v>290</v>
      </c>
      <c r="BS151">
        <v>111470</v>
      </c>
      <c r="BT151">
        <v>18100</v>
      </c>
      <c r="BU151">
        <v>240</v>
      </c>
      <c r="BV151">
        <v>890</v>
      </c>
      <c r="BW151">
        <v>38800</v>
      </c>
      <c r="BX151">
        <v>9360</v>
      </c>
      <c r="BY151">
        <v>120</v>
      </c>
      <c r="BZ151">
        <v>310</v>
      </c>
      <c r="CE151">
        <v>5270</v>
      </c>
      <c r="CF151">
        <v>1400</v>
      </c>
      <c r="CI151">
        <v>2760</v>
      </c>
      <c r="CJ151">
        <v>1780</v>
      </c>
      <c r="CM151">
        <v>13840</v>
      </c>
      <c r="CN151">
        <v>5400</v>
      </c>
      <c r="CP151">
        <v>120</v>
      </c>
      <c r="CQ151">
        <v>15880</v>
      </c>
      <c r="CR151">
        <v>2890</v>
      </c>
      <c r="CT151">
        <v>80</v>
      </c>
    </row>
    <row r="152" spans="1:98" x14ac:dyDescent="0.2">
      <c r="A152" s="22">
        <v>43497</v>
      </c>
      <c r="B152">
        <v>520520</v>
      </c>
      <c r="C152">
        <v>189240</v>
      </c>
      <c r="D152">
        <v>1670</v>
      </c>
      <c r="E152">
        <v>4480</v>
      </c>
      <c r="G152">
        <v>9630</v>
      </c>
      <c r="H152">
        <v>49760</v>
      </c>
      <c r="J152">
        <v>290</v>
      </c>
      <c r="K152">
        <v>33950</v>
      </c>
      <c r="L152">
        <v>13080</v>
      </c>
      <c r="M152">
        <v>160</v>
      </c>
      <c r="N152">
        <v>300</v>
      </c>
      <c r="O152">
        <v>72750</v>
      </c>
      <c r="P152">
        <v>26580</v>
      </c>
      <c r="Q152">
        <v>220</v>
      </c>
      <c r="R152">
        <v>630</v>
      </c>
      <c r="S152">
        <v>404200</v>
      </c>
      <c r="T152">
        <v>99820</v>
      </c>
      <c r="U152">
        <v>1260</v>
      </c>
      <c r="V152">
        <v>3260</v>
      </c>
      <c r="W152">
        <v>9630</v>
      </c>
      <c r="X152">
        <v>49760</v>
      </c>
      <c r="Z152">
        <v>290</v>
      </c>
      <c r="AA152">
        <v>730</v>
      </c>
      <c r="AB152">
        <v>390</v>
      </c>
      <c r="AE152">
        <v>30050</v>
      </c>
      <c r="AF152">
        <v>11340</v>
      </c>
      <c r="AI152">
        <v>1380</v>
      </c>
      <c r="AJ152">
        <v>870</v>
      </c>
      <c r="AM152">
        <v>1790</v>
      </c>
      <c r="AN152">
        <v>470</v>
      </c>
      <c r="AQ152">
        <v>72750</v>
      </c>
      <c r="AR152">
        <v>26580</v>
      </c>
      <c r="AS152">
        <v>220</v>
      </c>
      <c r="AT152">
        <v>630</v>
      </c>
      <c r="AU152">
        <v>95540</v>
      </c>
      <c r="AV152">
        <v>35530</v>
      </c>
      <c r="AW152">
        <v>410</v>
      </c>
      <c r="AX152">
        <v>740</v>
      </c>
      <c r="AY152">
        <v>19880</v>
      </c>
      <c r="AZ152">
        <v>5390</v>
      </c>
      <c r="BA152">
        <v>60</v>
      </c>
      <c r="BB152">
        <v>90</v>
      </c>
      <c r="BC152">
        <v>31370</v>
      </c>
      <c r="BD152">
        <v>3400</v>
      </c>
      <c r="BF152">
        <v>120</v>
      </c>
      <c r="BG152">
        <v>53510</v>
      </c>
      <c r="BH152">
        <v>10270</v>
      </c>
      <c r="BI152">
        <v>120</v>
      </c>
      <c r="BJ152">
        <v>590</v>
      </c>
      <c r="BK152">
        <v>5290</v>
      </c>
      <c r="BL152">
        <v>2420</v>
      </c>
      <c r="BO152">
        <v>26250</v>
      </c>
      <c r="BP152">
        <v>5450</v>
      </c>
      <c r="BQ152">
        <v>70</v>
      </c>
      <c r="BR152">
        <v>260</v>
      </c>
      <c r="BS152">
        <v>101950</v>
      </c>
      <c r="BT152">
        <v>16770</v>
      </c>
      <c r="BU152">
        <v>230</v>
      </c>
      <c r="BV152">
        <v>810</v>
      </c>
      <c r="BW152">
        <v>35230</v>
      </c>
      <c r="BX152">
        <v>8720</v>
      </c>
      <c r="BY152">
        <v>120</v>
      </c>
      <c r="BZ152">
        <v>280</v>
      </c>
      <c r="CE152">
        <v>4790</v>
      </c>
      <c r="CF152">
        <v>1380</v>
      </c>
      <c r="CI152">
        <v>2560</v>
      </c>
      <c r="CJ152">
        <v>1660</v>
      </c>
      <c r="CM152">
        <v>13040</v>
      </c>
      <c r="CN152">
        <v>5570</v>
      </c>
      <c r="CP152">
        <v>130</v>
      </c>
      <c r="CQ152">
        <v>14060</v>
      </c>
      <c r="CR152">
        <v>2520</v>
      </c>
      <c r="CT152">
        <v>70</v>
      </c>
    </row>
    <row r="153" spans="1:98" x14ac:dyDescent="0.2">
      <c r="A153" s="22">
        <v>43525</v>
      </c>
      <c r="B153">
        <v>451220</v>
      </c>
      <c r="C153">
        <v>168640</v>
      </c>
      <c r="D153">
        <v>1440</v>
      </c>
      <c r="E153">
        <v>4120</v>
      </c>
      <c r="G153">
        <v>8140</v>
      </c>
      <c r="H153">
        <v>46050</v>
      </c>
      <c r="J153">
        <v>310</v>
      </c>
      <c r="K153">
        <v>29000</v>
      </c>
      <c r="L153">
        <v>11850</v>
      </c>
      <c r="M153">
        <v>120</v>
      </c>
      <c r="N153">
        <v>290</v>
      </c>
      <c r="O153">
        <v>63210</v>
      </c>
      <c r="P153">
        <v>25360</v>
      </c>
      <c r="Q153">
        <v>190</v>
      </c>
      <c r="R153">
        <v>580</v>
      </c>
      <c r="S153">
        <v>350870</v>
      </c>
      <c r="T153">
        <v>85370</v>
      </c>
      <c r="U153">
        <v>1090</v>
      </c>
      <c r="V153">
        <v>2930</v>
      </c>
      <c r="W153">
        <v>8140</v>
      </c>
      <c r="X153">
        <v>46050</v>
      </c>
      <c r="Z153">
        <v>310</v>
      </c>
      <c r="AA153">
        <v>680</v>
      </c>
      <c r="AB153">
        <v>300</v>
      </c>
      <c r="AE153">
        <v>25440</v>
      </c>
      <c r="AF153">
        <v>10280</v>
      </c>
      <c r="AI153">
        <v>1200</v>
      </c>
      <c r="AJ153">
        <v>810</v>
      </c>
      <c r="AM153">
        <v>1690</v>
      </c>
      <c r="AN153">
        <v>470</v>
      </c>
      <c r="AQ153">
        <v>63210</v>
      </c>
      <c r="AR153">
        <v>25360</v>
      </c>
      <c r="AS153">
        <v>190</v>
      </c>
      <c r="AT153">
        <v>580</v>
      </c>
      <c r="AU153">
        <v>83240</v>
      </c>
      <c r="AV153">
        <v>31440</v>
      </c>
      <c r="AW153">
        <v>350</v>
      </c>
      <c r="AX153">
        <v>610</v>
      </c>
      <c r="AY153">
        <v>16700</v>
      </c>
      <c r="AZ153">
        <v>4950</v>
      </c>
      <c r="BA153">
        <v>60</v>
      </c>
      <c r="BB153">
        <v>100</v>
      </c>
      <c r="BC153">
        <v>26530</v>
      </c>
      <c r="BD153">
        <v>2920</v>
      </c>
      <c r="BF153">
        <v>100</v>
      </c>
      <c r="BG153">
        <v>49770</v>
      </c>
      <c r="BH153">
        <v>8320</v>
      </c>
      <c r="BI153">
        <v>110</v>
      </c>
      <c r="BJ153">
        <v>560</v>
      </c>
      <c r="BK153">
        <v>4460</v>
      </c>
      <c r="BL153">
        <v>1510</v>
      </c>
      <c r="BO153">
        <v>23710</v>
      </c>
      <c r="BP153">
        <v>4740</v>
      </c>
      <c r="BQ153">
        <v>80</v>
      </c>
      <c r="BR153">
        <v>240</v>
      </c>
      <c r="BS153">
        <v>89340</v>
      </c>
      <c r="BT153">
        <v>13890</v>
      </c>
      <c r="BU153">
        <v>210</v>
      </c>
      <c r="BV153">
        <v>750</v>
      </c>
      <c r="BW153">
        <v>28960</v>
      </c>
      <c r="BX153">
        <v>7220</v>
      </c>
      <c r="BY153">
        <v>90</v>
      </c>
      <c r="BZ153">
        <v>230</v>
      </c>
      <c r="CE153">
        <v>4150</v>
      </c>
      <c r="CF153">
        <v>1440</v>
      </c>
      <c r="CI153">
        <v>1870</v>
      </c>
      <c r="CJ153">
        <v>1320</v>
      </c>
      <c r="CM153">
        <v>10360</v>
      </c>
      <c r="CN153">
        <v>5040</v>
      </c>
      <c r="CP153">
        <v>120</v>
      </c>
      <c r="CQ153">
        <v>11130</v>
      </c>
      <c r="CR153">
        <v>1890</v>
      </c>
      <c r="CT153">
        <v>70</v>
      </c>
    </row>
    <row r="154" spans="1:98" x14ac:dyDescent="0.2">
      <c r="A154" s="22">
        <v>43556</v>
      </c>
      <c r="B154">
        <v>527010</v>
      </c>
      <c r="C154">
        <v>192180</v>
      </c>
      <c r="D154">
        <v>1250</v>
      </c>
      <c r="E154">
        <v>3810</v>
      </c>
      <c r="G154">
        <v>9070</v>
      </c>
      <c r="H154">
        <v>48140</v>
      </c>
      <c r="J154">
        <v>250</v>
      </c>
      <c r="K154">
        <v>36700</v>
      </c>
      <c r="L154">
        <v>14680</v>
      </c>
      <c r="M154">
        <v>100</v>
      </c>
      <c r="N154">
        <v>240</v>
      </c>
      <c r="O154">
        <v>72410</v>
      </c>
      <c r="P154">
        <v>27470</v>
      </c>
      <c r="Q154">
        <v>170</v>
      </c>
      <c r="R154">
        <v>560</v>
      </c>
      <c r="S154">
        <v>408840</v>
      </c>
      <c r="T154">
        <v>101880</v>
      </c>
      <c r="U154">
        <v>940</v>
      </c>
      <c r="V154">
        <v>2770</v>
      </c>
      <c r="W154">
        <v>9070</v>
      </c>
      <c r="X154">
        <v>48140</v>
      </c>
      <c r="Z154">
        <v>250</v>
      </c>
      <c r="AA154">
        <v>800</v>
      </c>
      <c r="AB154">
        <v>380</v>
      </c>
      <c r="AE154">
        <v>32740</v>
      </c>
      <c r="AF154">
        <v>12860</v>
      </c>
      <c r="AI154">
        <v>1430</v>
      </c>
      <c r="AJ154">
        <v>920</v>
      </c>
      <c r="AM154">
        <v>1740</v>
      </c>
      <c r="AN154">
        <v>520</v>
      </c>
      <c r="AQ154">
        <v>72410</v>
      </c>
      <c r="AR154">
        <v>27470</v>
      </c>
      <c r="AS154">
        <v>170</v>
      </c>
      <c r="AT154">
        <v>560</v>
      </c>
      <c r="AU154">
        <v>95040</v>
      </c>
      <c r="AV154">
        <v>36030</v>
      </c>
      <c r="AW154">
        <v>270</v>
      </c>
      <c r="AX154">
        <v>580</v>
      </c>
      <c r="AY154">
        <v>21670</v>
      </c>
      <c r="AZ154">
        <v>5770</v>
      </c>
      <c r="BA154">
        <v>50</v>
      </c>
      <c r="BB154">
        <v>100</v>
      </c>
      <c r="BC154">
        <v>29240</v>
      </c>
      <c r="BD154">
        <v>3260</v>
      </c>
      <c r="BF154">
        <v>80</v>
      </c>
      <c r="BG154">
        <v>54430</v>
      </c>
      <c r="BH154">
        <v>10610</v>
      </c>
      <c r="BI154">
        <v>100</v>
      </c>
      <c r="BJ154">
        <v>560</v>
      </c>
      <c r="BK154">
        <v>5270</v>
      </c>
      <c r="BL154">
        <v>2040</v>
      </c>
      <c r="BO154">
        <v>27510</v>
      </c>
      <c r="BP154">
        <v>5620</v>
      </c>
      <c r="BQ154">
        <v>70</v>
      </c>
      <c r="BR154">
        <v>220</v>
      </c>
      <c r="BS154">
        <v>104180</v>
      </c>
      <c r="BT154">
        <v>17650</v>
      </c>
      <c r="BU154">
        <v>190</v>
      </c>
      <c r="BV154">
        <v>660</v>
      </c>
      <c r="BW154">
        <v>36220</v>
      </c>
      <c r="BX154">
        <v>9050</v>
      </c>
      <c r="BY154">
        <v>100</v>
      </c>
      <c r="BZ154">
        <v>230</v>
      </c>
      <c r="CE154">
        <v>4880</v>
      </c>
      <c r="CF154">
        <v>1300</v>
      </c>
      <c r="CI154">
        <v>2470</v>
      </c>
      <c r="CJ154">
        <v>1630</v>
      </c>
      <c r="CM154">
        <v>12280</v>
      </c>
      <c r="CN154">
        <v>5190</v>
      </c>
      <c r="CP154">
        <v>100</v>
      </c>
      <c r="CQ154">
        <v>14830</v>
      </c>
      <c r="CR154">
        <v>2710</v>
      </c>
      <c r="CT154">
        <v>70</v>
      </c>
    </row>
    <row r="155" spans="1:98" x14ac:dyDescent="0.2">
      <c r="A155" s="22">
        <v>43586</v>
      </c>
      <c r="B155">
        <v>539110</v>
      </c>
      <c r="C155">
        <v>196840</v>
      </c>
      <c r="D155">
        <v>2000</v>
      </c>
      <c r="E155">
        <v>4270</v>
      </c>
      <c r="G155">
        <v>9190</v>
      </c>
      <c r="H155">
        <v>49980</v>
      </c>
      <c r="J155">
        <v>260</v>
      </c>
      <c r="K155">
        <v>35200</v>
      </c>
      <c r="L155">
        <v>13880</v>
      </c>
      <c r="M155">
        <v>140</v>
      </c>
      <c r="N155">
        <v>310</v>
      </c>
      <c r="O155">
        <v>74910</v>
      </c>
      <c r="P155">
        <v>28240</v>
      </c>
      <c r="Q155">
        <v>260</v>
      </c>
      <c r="R155">
        <v>560</v>
      </c>
      <c r="S155">
        <v>419810</v>
      </c>
      <c r="T155">
        <v>104750</v>
      </c>
      <c r="U155">
        <v>1560</v>
      </c>
      <c r="V155">
        <v>3140</v>
      </c>
      <c r="W155">
        <v>9190</v>
      </c>
      <c r="X155">
        <v>49980</v>
      </c>
      <c r="Z155">
        <v>260</v>
      </c>
      <c r="AA155">
        <v>770</v>
      </c>
      <c r="AB155">
        <v>430</v>
      </c>
      <c r="AE155">
        <v>31140</v>
      </c>
      <c r="AF155">
        <v>12040</v>
      </c>
      <c r="AI155">
        <v>1420</v>
      </c>
      <c r="AJ155">
        <v>940</v>
      </c>
      <c r="AM155">
        <v>1870</v>
      </c>
      <c r="AN155">
        <v>470</v>
      </c>
      <c r="AQ155">
        <v>74910</v>
      </c>
      <c r="AR155">
        <v>28240</v>
      </c>
      <c r="AS155">
        <v>260</v>
      </c>
      <c r="AT155">
        <v>560</v>
      </c>
      <c r="AU155">
        <v>103140</v>
      </c>
      <c r="AV155">
        <v>36340</v>
      </c>
      <c r="AW155">
        <v>350</v>
      </c>
      <c r="AX155">
        <v>730</v>
      </c>
      <c r="AY155">
        <v>18950</v>
      </c>
      <c r="AZ155">
        <v>5740</v>
      </c>
      <c r="BA155">
        <v>60</v>
      </c>
      <c r="BB155">
        <v>100</v>
      </c>
      <c r="BC155">
        <v>33080</v>
      </c>
      <c r="BD155">
        <v>3520</v>
      </c>
      <c r="BF155">
        <v>90</v>
      </c>
      <c r="BG155">
        <v>55860</v>
      </c>
      <c r="BH155">
        <v>11020</v>
      </c>
      <c r="BI155">
        <v>160</v>
      </c>
      <c r="BJ155">
        <v>570</v>
      </c>
      <c r="BK155">
        <v>5480</v>
      </c>
      <c r="BL155">
        <v>2580</v>
      </c>
      <c r="BO155">
        <v>28000</v>
      </c>
      <c r="BP155">
        <v>5840</v>
      </c>
      <c r="BQ155">
        <v>90</v>
      </c>
      <c r="BR155">
        <v>250</v>
      </c>
      <c r="BS155">
        <v>102630</v>
      </c>
      <c r="BT155">
        <v>17860</v>
      </c>
      <c r="BU155">
        <v>280</v>
      </c>
      <c r="BV155">
        <v>780</v>
      </c>
      <c r="BW155">
        <v>35580</v>
      </c>
      <c r="BX155">
        <v>9430</v>
      </c>
      <c r="BY155">
        <v>120</v>
      </c>
      <c r="BZ155">
        <v>270</v>
      </c>
      <c r="CE155">
        <v>5090</v>
      </c>
      <c r="CF155">
        <v>1420</v>
      </c>
      <c r="CI155">
        <v>2650</v>
      </c>
      <c r="CJ155">
        <v>1710</v>
      </c>
      <c r="CM155">
        <v>13740</v>
      </c>
      <c r="CN155">
        <v>5920</v>
      </c>
      <c r="CP155">
        <v>130</v>
      </c>
      <c r="CQ155">
        <v>14870</v>
      </c>
      <c r="CR155">
        <v>2580</v>
      </c>
      <c r="CT155">
        <v>50</v>
      </c>
    </row>
    <row r="156" spans="1:98" x14ac:dyDescent="0.2">
      <c r="A156" s="22">
        <v>43617</v>
      </c>
      <c r="B156">
        <v>414290</v>
      </c>
      <c r="C156">
        <v>156840</v>
      </c>
      <c r="D156">
        <v>1190</v>
      </c>
      <c r="E156">
        <v>3310</v>
      </c>
      <c r="G156">
        <v>6930</v>
      </c>
      <c r="H156">
        <v>43890</v>
      </c>
      <c r="J156">
        <v>240</v>
      </c>
      <c r="K156">
        <v>27000</v>
      </c>
      <c r="L156">
        <v>10900</v>
      </c>
      <c r="M156">
        <v>120</v>
      </c>
      <c r="N156">
        <v>220</v>
      </c>
      <c r="O156">
        <v>57590</v>
      </c>
      <c r="P156">
        <v>23750</v>
      </c>
      <c r="Q156">
        <v>150</v>
      </c>
      <c r="R156">
        <v>460</v>
      </c>
      <c r="S156">
        <v>322780</v>
      </c>
      <c r="T156">
        <v>78300</v>
      </c>
      <c r="U156">
        <v>900</v>
      </c>
      <c r="V156">
        <v>2390</v>
      </c>
      <c r="W156">
        <v>6930</v>
      </c>
      <c r="X156">
        <v>43890</v>
      </c>
      <c r="Z156">
        <v>240</v>
      </c>
      <c r="AA156">
        <v>610</v>
      </c>
      <c r="AB156">
        <v>270</v>
      </c>
      <c r="AE156">
        <v>23700</v>
      </c>
      <c r="AF156">
        <v>9470</v>
      </c>
      <c r="AI156">
        <v>1080</v>
      </c>
      <c r="AJ156">
        <v>760</v>
      </c>
      <c r="AM156">
        <v>1600</v>
      </c>
      <c r="AN156">
        <v>410</v>
      </c>
      <c r="AQ156">
        <v>57590</v>
      </c>
      <c r="AR156">
        <v>23750</v>
      </c>
      <c r="AS156">
        <v>150</v>
      </c>
      <c r="AT156">
        <v>460</v>
      </c>
      <c r="AU156">
        <v>75010</v>
      </c>
      <c r="AV156">
        <v>28570</v>
      </c>
      <c r="AW156">
        <v>240</v>
      </c>
      <c r="AX156">
        <v>490</v>
      </c>
      <c r="AY156">
        <v>15400</v>
      </c>
      <c r="AZ156">
        <v>4590</v>
      </c>
      <c r="BA156">
        <v>60</v>
      </c>
      <c r="BB156">
        <v>80</v>
      </c>
      <c r="BC156">
        <v>24640</v>
      </c>
      <c r="BD156">
        <v>2510</v>
      </c>
      <c r="BF156">
        <v>80</v>
      </c>
      <c r="BG156">
        <v>46350</v>
      </c>
      <c r="BH156">
        <v>7930</v>
      </c>
      <c r="BI156">
        <v>80</v>
      </c>
      <c r="BJ156">
        <v>460</v>
      </c>
      <c r="BK156">
        <v>4030</v>
      </c>
      <c r="BL156">
        <v>1410</v>
      </c>
      <c r="BO156">
        <v>21820</v>
      </c>
      <c r="BP156">
        <v>4460</v>
      </c>
      <c r="BQ156">
        <v>80</v>
      </c>
      <c r="BR156">
        <v>210</v>
      </c>
      <c r="BS156">
        <v>82680</v>
      </c>
      <c r="BT156">
        <v>12900</v>
      </c>
      <c r="BU156">
        <v>200</v>
      </c>
      <c r="BV156">
        <v>600</v>
      </c>
      <c r="BW156">
        <v>26930</v>
      </c>
      <c r="BX156">
        <v>6770</v>
      </c>
      <c r="BY156">
        <v>90</v>
      </c>
      <c r="BZ156">
        <v>200</v>
      </c>
      <c r="CE156">
        <v>3820</v>
      </c>
      <c r="CF156">
        <v>1280</v>
      </c>
      <c r="CI156">
        <v>1740</v>
      </c>
      <c r="CJ156">
        <v>1170</v>
      </c>
      <c r="CM156">
        <v>9610</v>
      </c>
      <c r="CN156">
        <v>4460</v>
      </c>
      <c r="CP156">
        <v>110</v>
      </c>
      <c r="CQ156">
        <v>10190</v>
      </c>
      <c r="CR156">
        <v>1620</v>
      </c>
      <c r="CT156">
        <v>40</v>
      </c>
    </row>
    <row r="157" spans="1:98" x14ac:dyDescent="0.2">
      <c r="A157" s="22">
        <v>43647</v>
      </c>
      <c r="B157">
        <v>568170</v>
      </c>
      <c r="C157">
        <v>202050</v>
      </c>
      <c r="D157">
        <v>1260</v>
      </c>
      <c r="E157">
        <v>3310</v>
      </c>
      <c r="G157">
        <v>9430</v>
      </c>
      <c r="H157">
        <v>50860</v>
      </c>
      <c r="J157">
        <v>200</v>
      </c>
      <c r="K157">
        <v>40190</v>
      </c>
      <c r="L157">
        <v>15220</v>
      </c>
      <c r="M157">
        <v>110</v>
      </c>
      <c r="N157">
        <v>230</v>
      </c>
      <c r="O157">
        <v>78000</v>
      </c>
      <c r="P157">
        <v>29310</v>
      </c>
      <c r="Q157">
        <v>170</v>
      </c>
      <c r="R157">
        <v>470</v>
      </c>
      <c r="S157">
        <v>440550</v>
      </c>
      <c r="T157">
        <v>106650</v>
      </c>
      <c r="U157">
        <v>940</v>
      </c>
      <c r="V157">
        <v>2410</v>
      </c>
      <c r="W157">
        <v>9430</v>
      </c>
      <c r="X157">
        <v>50860</v>
      </c>
      <c r="Z157">
        <v>200</v>
      </c>
      <c r="AA157">
        <v>830</v>
      </c>
      <c r="AB157">
        <v>420</v>
      </c>
      <c r="AE157">
        <v>36000</v>
      </c>
      <c r="AF157">
        <v>13270</v>
      </c>
      <c r="AI157">
        <v>1420</v>
      </c>
      <c r="AJ157">
        <v>990</v>
      </c>
      <c r="AM157">
        <v>1940</v>
      </c>
      <c r="AN157">
        <v>540</v>
      </c>
      <c r="AQ157">
        <v>78000</v>
      </c>
      <c r="AR157">
        <v>29310</v>
      </c>
      <c r="AS157">
        <v>170</v>
      </c>
      <c r="AT157">
        <v>470</v>
      </c>
      <c r="AU157">
        <v>102890</v>
      </c>
      <c r="AV157">
        <v>37120</v>
      </c>
      <c r="AW157">
        <v>260</v>
      </c>
      <c r="AX157">
        <v>520</v>
      </c>
      <c r="AY157">
        <v>23330</v>
      </c>
      <c r="AZ157">
        <v>5910</v>
      </c>
      <c r="BA157">
        <v>50</v>
      </c>
      <c r="BB157">
        <v>70</v>
      </c>
      <c r="BC157">
        <v>32840</v>
      </c>
      <c r="BD157">
        <v>3200</v>
      </c>
      <c r="BF157">
        <v>80</v>
      </c>
      <c r="BG157">
        <v>58280</v>
      </c>
      <c r="BH157">
        <v>11570</v>
      </c>
      <c r="BI157">
        <v>90</v>
      </c>
      <c r="BJ157">
        <v>420</v>
      </c>
      <c r="BK157">
        <v>5610</v>
      </c>
      <c r="BL157">
        <v>2260</v>
      </c>
      <c r="BO157">
        <v>29680</v>
      </c>
      <c r="BP157">
        <v>5740</v>
      </c>
      <c r="BQ157">
        <v>80</v>
      </c>
      <c r="BR157">
        <v>190</v>
      </c>
      <c r="BS157">
        <v>110590</v>
      </c>
      <c r="BT157">
        <v>18900</v>
      </c>
      <c r="BU157">
        <v>180</v>
      </c>
      <c r="BV157">
        <v>630</v>
      </c>
      <c r="BW157">
        <v>38760</v>
      </c>
      <c r="BX157">
        <v>9370</v>
      </c>
      <c r="BY157">
        <v>90</v>
      </c>
      <c r="BZ157">
        <v>210</v>
      </c>
      <c r="CE157">
        <v>5380</v>
      </c>
      <c r="CF157">
        <v>1560</v>
      </c>
      <c r="CI157">
        <v>2620</v>
      </c>
      <c r="CJ157">
        <v>1840</v>
      </c>
      <c r="CM157">
        <v>13900</v>
      </c>
      <c r="CN157">
        <v>5290</v>
      </c>
      <c r="CP157">
        <v>100</v>
      </c>
      <c r="CQ157">
        <v>15820</v>
      </c>
      <c r="CR157">
        <v>2760</v>
      </c>
      <c r="CT157">
        <v>70</v>
      </c>
    </row>
    <row r="158" spans="1:98" x14ac:dyDescent="0.2">
      <c r="A158" s="22">
        <v>43678</v>
      </c>
      <c r="B158">
        <v>503930</v>
      </c>
      <c r="C158">
        <v>185570</v>
      </c>
      <c r="D158">
        <v>920</v>
      </c>
      <c r="E158">
        <v>2720</v>
      </c>
      <c r="G158">
        <v>8950</v>
      </c>
      <c r="H158">
        <v>49210</v>
      </c>
      <c r="J158">
        <v>200</v>
      </c>
      <c r="K158">
        <v>33040</v>
      </c>
      <c r="L158">
        <v>13180</v>
      </c>
      <c r="M158">
        <v>70</v>
      </c>
      <c r="N158">
        <v>190</v>
      </c>
      <c r="O158">
        <v>69650</v>
      </c>
      <c r="P158">
        <v>26630</v>
      </c>
      <c r="Q158">
        <v>150</v>
      </c>
      <c r="R158">
        <v>350</v>
      </c>
      <c r="S158">
        <v>392300</v>
      </c>
      <c r="T158">
        <v>96550</v>
      </c>
      <c r="U158">
        <v>680</v>
      </c>
      <c r="V158">
        <v>1980</v>
      </c>
      <c r="W158">
        <v>8950</v>
      </c>
      <c r="X158">
        <v>49210</v>
      </c>
      <c r="Z158">
        <v>200</v>
      </c>
      <c r="AA158">
        <v>730</v>
      </c>
      <c r="AB158">
        <v>390</v>
      </c>
      <c r="AE158">
        <v>29170</v>
      </c>
      <c r="AF158">
        <v>11390</v>
      </c>
      <c r="AI158">
        <v>1360</v>
      </c>
      <c r="AJ158">
        <v>940</v>
      </c>
      <c r="AM158">
        <v>1780</v>
      </c>
      <c r="AN158">
        <v>470</v>
      </c>
      <c r="AQ158">
        <v>69650</v>
      </c>
      <c r="AR158">
        <v>26630</v>
      </c>
      <c r="AS158">
        <v>150</v>
      </c>
      <c r="AT158">
        <v>350</v>
      </c>
      <c r="AU158">
        <v>98120</v>
      </c>
      <c r="AV158">
        <v>34000</v>
      </c>
      <c r="AW158">
        <v>200</v>
      </c>
      <c r="AX158">
        <v>490</v>
      </c>
      <c r="AY158">
        <v>20080</v>
      </c>
      <c r="AZ158">
        <v>5160</v>
      </c>
      <c r="BA158">
        <v>40</v>
      </c>
      <c r="BB158">
        <v>60</v>
      </c>
      <c r="BC158">
        <v>31050</v>
      </c>
      <c r="BD158">
        <v>2960</v>
      </c>
      <c r="BF158">
        <v>50</v>
      </c>
      <c r="BG158">
        <v>50560</v>
      </c>
      <c r="BH158">
        <v>10300</v>
      </c>
      <c r="BI158">
        <v>70</v>
      </c>
      <c r="BJ158">
        <v>340</v>
      </c>
      <c r="BK158">
        <v>4700</v>
      </c>
      <c r="BL158">
        <v>2400</v>
      </c>
      <c r="BO158">
        <v>25420</v>
      </c>
      <c r="BP158">
        <v>5270</v>
      </c>
      <c r="BQ158">
        <v>40</v>
      </c>
      <c r="BR158">
        <v>130</v>
      </c>
      <c r="BS158">
        <v>94350</v>
      </c>
      <c r="BT158">
        <v>16670</v>
      </c>
      <c r="BU158">
        <v>110</v>
      </c>
      <c r="BV158">
        <v>490</v>
      </c>
      <c r="BW158">
        <v>34080</v>
      </c>
      <c r="BX158">
        <v>8480</v>
      </c>
      <c r="BY158">
        <v>90</v>
      </c>
      <c r="BZ158">
        <v>170</v>
      </c>
      <c r="CE158">
        <v>4510</v>
      </c>
      <c r="CF158">
        <v>1300</v>
      </c>
      <c r="CI158">
        <v>2400</v>
      </c>
      <c r="CJ158">
        <v>1680</v>
      </c>
      <c r="CM158">
        <v>12860</v>
      </c>
      <c r="CN158">
        <v>5260</v>
      </c>
      <c r="CP158">
        <v>80</v>
      </c>
      <c r="CQ158">
        <v>13440</v>
      </c>
      <c r="CR158">
        <v>2340</v>
      </c>
      <c r="CT158">
        <v>50</v>
      </c>
    </row>
    <row r="159" spans="1:98" x14ac:dyDescent="0.2">
      <c r="A159" s="22">
        <v>43709</v>
      </c>
      <c r="B159">
        <v>427820</v>
      </c>
      <c r="C159">
        <v>158050</v>
      </c>
      <c r="D159">
        <v>850</v>
      </c>
      <c r="E159">
        <v>2310</v>
      </c>
      <c r="G159">
        <v>7440</v>
      </c>
      <c r="H159">
        <v>43510</v>
      </c>
      <c r="J159">
        <v>160</v>
      </c>
      <c r="K159">
        <v>27660</v>
      </c>
      <c r="L159">
        <v>10860</v>
      </c>
      <c r="M159">
        <v>50</v>
      </c>
      <c r="N159">
        <v>160</v>
      </c>
      <c r="O159">
        <v>59960</v>
      </c>
      <c r="P159">
        <v>24140</v>
      </c>
      <c r="Q159">
        <v>150</v>
      </c>
      <c r="R159">
        <v>300</v>
      </c>
      <c r="S159">
        <v>332750</v>
      </c>
      <c r="T159">
        <v>79540</v>
      </c>
      <c r="U159">
        <v>640</v>
      </c>
      <c r="V159">
        <v>1690</v>
      </c>
      <c r="W159">
        <v>7440</v>
      </c>
      <c r="X159">
        <v>43510</v>
      </c>
      <c r="Z159">
        <v>160</v>
      </c>
      <c r="AA159">
        <v>660</v>
      </c>
      <c r="AB159">
        <v>240</v>
      </c>
      <c r="AE159">
        <v>24290</v>
      </c>
      <c r="AF159">
        <v>9390</v>
      </c>
      <c r="AI159">
        <v>1080</v>
      </c>
      <c r="AJ159">
        <v>820</v>
      </c>
      <c r="AM159">
        <v>1640</v>
      </c>
      <c r="AN159">
        <v>410</v>
      </c>
      <c r="AQ159">
        <v>59960</v>
      </c>
      <c r="AR159">
        <v>24140</v>
      </c>
      <c r="AS159">
        <v>150</v>
      </c>
      <c r="AT159">
        <v>300</v>
      </c>
      <c r="AU159">
        <v>79310</v>
      </c>
      <c r="AV159">
        <v>28650</v>
      </c>
      <c r="AW159">
        <v>210</v>
      </c>
      <c r="AX159">
        <v>380</v>
      </c>
      <c r="AY159">
        <v>15400</v>
      </c>
      <c r="AZ159">
        <v>4490</v>
      </c>
      <c r="BA159">
        <v>40</v>
      </c>
      <c r="BB159">
        <v>50</v>
      </c>
      <c r="BC159">
        <v>26280</v>
      </c>
      <c r="BD159">
        <v>2460</v>
      </c>
      <c r="BF159">
        <v>50</v>
      </c>
      <c r="BG159">
        <v>47020</v>
      </c>
      <c r="BH159">
        <v>8410</v>
      </c>
      <c r="BI159">
        <v>50</v>
      </c>
      <c r="BJ159">
        <v>300</v>
      </c>
      <c r="BK159">
        <v>3980</v>
      </c>
      <c r="BL159">
        <v>1470</v>
      </c>
      <c r="BO159">
        <v>22040</v>
      </c>
      <c r="BP159">
        <v>4480</v>
      </c>
      <c r="BQ159">
        <v>40</v>
      </c>
      <c r="BR159">
        <v>160</v>
      </c>
      <c r="BS159">
        <v>84070</v>
      </c>
      <c r="BT159">
        <v>13440</v>
      </c>
      <c r="BU159">
        <v>130</v>
      </c>
      <c r="BV159">
        <v>400</v>
      </c>
      <c r="BW159">
        <v>27930</v>
      </c>
      <c r="BX159">
        <v>6750</v>
      </c>
      <c r="BY159">
        <v>50</v>
      </c>
      <c r="BZ159">
        <v>150</v>
      </c>
      <c r="CE159">
        <v>3920</v>
      </c>
      <c r="CF159">
        <v>1350</v>
      </c>
      <c r="CI159">
        <v>1640</v>
      </c>
      <c r="CJ159">
        <v>1250</v>
      </c>
      <c r="CM159">
        <v>9880</v>
      </c>
      <c r="CN159">
        <v>4440</v>
      </c>
      <c r="CP159">
        <v>70</v>
      </c>
      <c r="CQ159">
        <v>10710</v>
      </c>
      <c r="CR159">
        <v>1740</v>
      </c>
      <c r="CT159">
        <v>40</v>
      </c>
    </row>
    <row r="160" spans="1:98" x14ac:dyDescent="0.2">
      <c r="A160" s="22">
        <v>43739</v>
      </c>
      <c r="B160">
        <v>564220</v>
      </c>
      <c r="C160">
        <v>205870</v>
      </c>
      <c r="D160">
        <v>1060</v>
      </c>
      <c r="E160">
        <v>2750</v>
      </c>
      <c r="G160">
        <v>10160</v>
      </c>
      <c r="H160">
        <v>51510</v>
      </c>
      <c r="J160">
        <v>200</v>
      </c>
      <c r="K160">
        <v>40110</v>
      </c>
      <c r="L160">
        <v>15330</v>
      </c>
      <c r="M160">
        <v>80</v>
      </c>
      <c r="N160">
        <v>230</v>
      </c>
      <c r="O160">
        <v>78340</v>
      </c>
      <c r="P160">
        <v>30060</v>
      </c>
      <c r="Q160">
        <v>140</v>
      </c>
      <c r="R160">
        <v>360</v>
      </c>
      <c r="S160">
        <v>435610</v>
      </c>
      <c r="T160">
        <v>108970</v>
      </c>
      <c r="U160">
        <v>800</v>
      </c>
      <c r="V160">
        <v>1960</v>
      </c>
      <c r="W160">
        <v>10160</v>
      </c>
      <c r="X160">
        <v>51510</v>
      </c>
      <c r="Z160">
        <v>200</v>
      </c>
      <c r="AA160">
        <v>800</v>
      </c>
      <c r="AB160">
        <v>430</v>
      </c>
      <c r="AE160">
        <v>35830</v>
      </c>
      <c r="AF160">
        <v>13300</v>
      </c>
      <c r="AI160">
        <v>1440</v>
      </c>
      <c r="AJ160">
        <v>1060</v>
      </c>
      <c r="AM160">
        <v>2040</v>
      </c>
      <c r="AN160">
        <v>540</v>
      </c>
      <c r="AQ160">
        <v>78340</v>
      </c>
      <c r="AR160">
        <v>30060</v>
      </c>
      <c r="AS160">
        <v>140</v>
      </c>
      <c r="AT160">
        <v>360</v>
      </c>
      <c r="AU160">
        <v>104140</v>
      </c>
      <c r="AV160">
        <v>37590</v>
      </c>
      <c r="AW160">
        <v>270</v>
      </c>
      <c r="AX160">
        <v>440</v>
      </c>
      <c r="AY160">
        <v>20200</v>
      </c>
      <c r="AZ160">
        <v>6140</v>
      </c>
      <c r="BA160">
        <v>60</v>
      </c>
      <c r="BB160">
        <v>60</v>
      </c>
      <c r="BC160">
        <v>32820</v>
      </c>
      <c r="BD160">
        <v>3090</v>
      </c>
      <c r="BF160">
        <v>60</v>
      </c>
      <c r="BG160">
        <v>57130</v>
      </c>
      <c r="BH160">
        <v>11890</v>
      </c>
      <c r="BI160">
        <v>100</v>
      </c>
      <c r="BJ160">
        <v>330</v>
      </c>
      <c r="BK160">
        <v>5480</v>
      </c>
      <c r="BL160">
        <v>2360</v>
      </c>
      <c r="BO160">
        <v>29910</v>
      </c>
      <c r="BP160">
        <v>5990</v>
      </c>
      <c r="BQ160">
        <v>40</v>
      </c>
      <c r="BR160">
        <v>170</v>
      </c>
      <c r="BS160">
        <v>108880</v>
      </c>
      <c r="BT160">
        <v>19670</v>
      </c>
      <c r="BU160">
        <v>130</v>
      </c>
      <c r="BV160">
        <v>460</v>
      </c>
      <c r="BW160">
        <v>38300</v>
      </c>
      <c r="BX160">
        <v>9550</v>
      </c>
      <c r="BY160">
        <v>80</v>
      </c>
      <c r="BZ160">
        <v>180</v>
      </c>
      <c r="CE160">
        <v>5280</v>
      </c>
      <c r="CF160">
        <v>1530</v>
      </c>
      <c r="CI160">
        <v>2670</v>
      </c>
      <c r="CJ160">
        <v>1800</v>
      </c>
      <c r="CM160">
        <v>14010</v>
      </c>
      <c r="CN160">
        <v>5350</v>
      </c>
      <c r="CP160">
        <v>90</v>
      </c>
      <c r="CQ160">
        <v>15960</v>
      </c>
      <c r="CR160">
        <v>2870</v>
      </c>
      <c r="CT160">
        <v>40</v>
      </c>
    </row>
    <row r="161" spans="1:98" x14ac:dyDescent="0.2">
      <c r="A161" s="22">
        <v>43770</v>
      </c>
      <c r="B161">
        <v>518190</v>
      </c>
      <c r="C161">
        <v>187740</v>
      </c>
      <c r="D161">
        <v>900</v>
      </c>
      <c r="E161">
        <v>2580</v>
      </c>
      <c r="G161">
        <v>9440</v>
      </c>
      <c r="H161">
        <v>48590</v>
      </c>
      <c r="J161">
        <v>180</v>
      </c>
      <c r="K161">
        <v>34010</v>
      </c>
      <c r="L161">
        <v>13140</v>
      </c>
      <c r="M161">
        <v>70</v>
      </c>
      <c r="N161">
        <v>220</v>
      </c>
      <c r="O161">
        <v>72860</v>
      </c>
      <c r="P161">
        <v>27070</v>
      </c>
      <c r="Q161">
        <v>130</v>
      </c>
      <c r="R161">
        <v>320</v>
      </c>
      <c r="S161">
        <v>401870</v>
      </c>
      <c r="T161">
        <v>98940</v>
      </c>
      <c r="U161">
        <v>690</v>
      </c>
      <c r="V161">
        <v>1870</v>
      </c>
      <c r="W161">
        <v>9440</v>
      </c>
      <c r="X161">
        <v>48590</v>
      </c>
      <c r="Z161">
        <v>180</v>
      </c>
      <c r="AA161">
        <v>720</v>
      </c>
      <c r="AB161">
        <v>390</v>
      </c>
      <c r="AE161">
        <v>30260</v>
      </c>
      <c r="AF161">
        <v>11290</v>
      </c>
      <c r="AI161">
        <v>1300</v>
      </c>
      <c r="AJ161">
        <v>1000</v>
      </c>
      <c r="AM161">
        <v>1740</v>
      </c>
      <c r="AN161">
        <v>460</v>
      </c>
      <c r="AQ161">
        <v>72860</v>
      </c>
      <c r="AR161">
        <v>27070</v>
      </c>
      <c r="AS161">
        <v>130</v>
      </c>
      <c r="AT161">
        <v>320</v>
      </c>
      <c r="AU161">
        <v>98760</v>
      </c>
      <c r="AV161">
        <v>34620</v>
      </c>
      <c r="AW161">
        <v>220</v>
      </c>
      <c r="AX161">
        <v>410</v>
      </c>
      <c r="AY161">
        <v>26620</v>
      </c>
      <c r="AZ161">
        <v>5330</v>
      </c>
      <c r="BA161">
        <v>30</v>
      </c>
      <c r="BB161">
        <v>70</v>
      </c>
      <c r="BC161">
        <v>33150</v>
      </c>
      <c r="BD161">
        <v>3000</v>
      </c>
      <c r="BF161">
        <v>50</v>
      </c>
      <c r="BG161">
        <v>50280</v>
      </c>
      <c r="BH161">
        <v>11030</v>
      </c>
      <c r="BI161">
        <v>70</v>
      </c>
      <c r="BJ161">
        <v>340</v>
      </c>
      <c r="BK161">
        <v>4820</v>
      </c>
      <c r="BL161">
        <v>2410</v>
      </c>
      <c r="BO161">
        <v>25700</v>
      </c>
      <c r="BP161">
        <v>5380</v>
      </c>
      <c r="BQ161">
        <v>60</v>
      </c>
      <c r="BR161">
        <v>140</v>
      </c>
      <c r="BS161">
        <v>92940</v>
      </c>
      <c r="BT161">
        <v>17110</v>
      </c>
      <c r="BU161">
        <v>120</v>
      </c>
      <c r="BV161">
        <v>480</v>
      </c>
      <c r="BW161">
        <v>34990</v>
      </c>
      <c r="BX161">
        <v>8660</v>
      </c>
      <c r="BY161">
        <v>60</v>
      </c>
      <c r="BZ161">
        <v>160</v>
      </c>
      <c r="CE161">
        <v>4710</v>
      </c>
      <c r="CF161">
        <v>1390</v>
      </c>
      <c r="CI161">
        <v>2390</v>
      </c>
      <c r="CJ161">
        <v>1680</v>
      </c>
      <c r="CM161">
        <v>13160</v>
      </c>
      <c r="CN161">
        <v>5230</v>
      </c>
      <c r="CP161">
        <v>80</v>
      </c>
      <c r="CQ161">
        <v>13660</v>
      </c>
      <c r="CR161">
        <v>2400</v>
      </c>
      <c r="CT161">
        <v>40</v>
      </c>
    </row>
    <row r="162" spans="1:98" x14ac:dyDescent="0.2">
      <c r="A162" s="22">
        <v>43800</v>
      </c>
      <c r="B162">
        <v>437860</v>
      </c>
      <c r="C162">
        <v>162870</v>
      </c>
      <c r="D162">
        <v>780</v>
      </c>
      <c r="E162">
        <v>2500</v>
      </c>
      <c r="G162">
        <v>7910</v>
      </c>
      <c r="H162">
        <v>42340</v>
      </c>
      <c r="J162">
        <v>160</v>
      </c>
      <c r="K162">
        <v>28010</v>
      </c>
      <c r="L162">
        <v>11380</v>
      </c>
      <c r="M162">
        <v>70</v>
      </c>
      <c r="N162">
        <v>160</v>
      </c>
      <c r="O162">
        <v>61520</v>
      </c>
      <c r="P162">
        <v>25590</v>
      </c>
      <c r="Q162">
        <v>100</v>
      </c>
      <c r="R162">
        <v>320</v>
      </c>
      <c r="S162">
        <v>340420</v>
      </c>
      <c r="T162">
        <v>83560</v>
      </c>
      <c r="U162">
        <v>580</v>
      </c>
      <c r="V162">
        <v>1850</v>
      </c>
      <c r="W162">
        <v>7910</v>
      </c>
      <c r="X162">
        <v>42340</v>
      </c>
      <c r="Z162">
        <v>160</v>
      </c>
      <c r="AA162">
        <v>680</v>
      </c>
      <c r="AB162">
        <v>270</v>
      </c>
      <c r="AE162">
        <v>24680</v>
      </c>
      <c r="AF162">
        <v>9830</v>
      </c>
      <c r="AI162">
        <v>1010</v>
      </c>
      <c r="AJ162">
        <v>850</v>
      </c>
      <c r="AM162">
        <v>1640</v>
      </c>
      <c r="AN162">
        <v>420</v>
      </c>
      <c r="AQ162">
        <v>61520</v>
      </c>
      <c r="AR162">
        <v>25590</v>
      </c>
      <c r="AS162">
        <v>100</v>
      </c>
      <c r="AT162">
        <v>320</v>
      </c>
      <c r="AU162">
        <v>81450</v>
      </c>
      <c r="AV162">
        <v>29570</v>
      </c>
      <c r="AW162">
        <v>170</v>
      </c>
      <c r="AX162">
        <v>420</v>
      </c>
      <c r="AY162">
        <v>16870</v>
      </c>
      <c r="AZ162">
        <v>4680</v>
      </c>
      <c r="BA162">
        <v>30</v>
      </c>
      <c r="BB162">
        <v>60</v>
      </c>
      <c r="BC162">
        <v>26610</v>
      </c>
      <c r="BD162">
        <v>2610</v>
      </c>
      <c r="BF162">
        <v>40</v>
      </c>
      <c r="BG162">
        <v>47420</v>
      </c>
      <c r="BH162">
        <v>8920</v>
      </c>
      <c r="BI162">
        <v>70</v>
      </c>
      <c r="BJ162">
        <v>340</v>
      </c>
      <c r="BK162">
        <v>4140</v>
      </c>
      <c r="BL162">
        <v>1510</v>
      </c>
      <c r="BO162">
        <v>22680</v>
      </c>
      <c r="BP162">
        <v>4810</v>
      </c>
      <c r="BQ162">
        <v>40</v>
      </c>
      <c r="BR162">
        <v>190</v>
      </c>
      <c r="BS162">
        <v>85520</v>
      </c>
      <c r="BT162">
        <v>14420</v>
      </c>
      <c r="BU162">
        <v>110</v>
      </c>
      <c r="BV162">
        <v>430</v>
      </c>
      <c r="BW162">
        <v>28430</v>
      </c>
      <c r="BX162">
        <v>7010</v>
      </c>
      <c r="BY162">
        <v>60</v>
      </c>
      <c r="BZ162">
        <v>170</v>
      </c>
      <c r="CE162">
        <v>4080</v>
      </c>
      <c r="CF162">
        <v>1480</v>
      </c>
      <c r="CI162">
        <v>1680</v>
      </c>
      <c r="CJ162">
        <v>1270</v>
      </c>
      <c r="CM162">
        <v>10190</v>
      </c>
      <c r="CN162">
        <v>4830</v>
      </c>
      <c r="CP162">
        <v>70</v>
      </c>
      <c r="CQ162">
        <v>10790</v>
      </c>
      <c r="CR162">
        <v>1790</v>
      </c>
      <c r="CT162">
        <v>40</v>
      </c>
    </row>
    <row r="163" spans="1:98" x14ac:dyDescent="0.2">
      <c r="A163" s="22">
        <v>43831</v>
      </c>
      <c r="B163">
        <v>553600</v>
      </c>
      <c r="C163">
        <v>203130</v>
      </c>
      <c r="D163">
        <v>890</v>
      </c>
      <c r="E163">
        <v>2610</v>
      </c>
      <c r="G163">
        <v>10680</v>
      </c>
      <c r="H163">
        <v>52500</v>
      </c>
      <c r="J163">
        <v>200</v>
      </c>
      <c r="K163">
        <v>38990</v>
      </c>
      <c r="L163">
        <v>15150</v>
      </c>
      <c r="M163">
        <v>80</v>
      </c>
      <c r="N163">
        <v>170</v>
      </c>
      <c r="O163">
        <v>75910</v>
      </c>
      <c r="P163">
        <v>28480</v>
      </c>
      <c r="Q163">
        <v>120</v>
      </c>
      <c r="R163">
        <v>330</v>
      </c>
      <c r="S163">
        <v>428020</v>
      </c>
      <c r="T163">
        <v>107010</v>
      </c>
      <c r="U163">
        <v>670</v>
      </c>
      <c r="V163">
        <v>1900</v>
      </c>
      <c r="W163">
        <v>10680</v>
      </c>
      <c r="X163">
        <v>52500</v>
      </c>
      <c r="Z163">
        <v>200</v>
      </c>
      <c r="AA163">
        <v>770</v>
      </c>
      <c r="AB163">
        <v>390</v>
      </c>
      <c r="AE163">
        <v>34890</v>
      </c>
      <c r="AF163">
        <v>13070</v>
      </c>
      <c r="AI163">
        <v>1380</v>
      </c>
      <c r="AJ163">
        <v>1120</v>
      </c>
      <c r="AM163">
        <v>1950</v>
      </c>
      <c r="AN163">
        <v>570</v>
      </c>
      <c r="AQ163">
        <v>75910</v>
      </c>
      <c r="AR163">
        <v>28480</v>
      </c>
      <c r="AS163">
        <v>120</v>
      </c>
      <c r="AT163">
        <v>330</v>
      </c>
      <c r="AU163">
        <v>101120</v>
      </c>
      <c r="AV163">
        <v>37070</v>
      </c>
      <c r="AW163">
        <v>200</v>
      </c>
      <c r="AX163">
        <v>400</v>
      </c>
      <c r="AY163">
        <v>25110</v>
      </c>
      <c r="AZ163">
        <v>5920</v>
      </c>
      <c r="BA163">
        <v>50</v>
      </c>
      <c r="BB163">
        <v>60</v>
      </c>
      <c r="BC163">
        <v>32140</v>
      </c>
      <c r="BD163">
        <v>3410</v>
      </c>
      <c r="BF163">
        <v>70</v>
      </c>
      <c r="BG163">
        <v>55500</v>
      </c>
      <c r="BH163">
        <v>11730</v>
      </c>
      <c r="BI163">
        <v>70</v>
      </c>
      <c r="BJ163">
        <v>340</v>
      </c>
      <c r="BK163">
        <v>5270</v>
      </c>
      <c r="BL163">
        <v>2290</v>
      </c>
      <c r="BO163">
        <v>28620</v>
      </c>
      <c r="BP163">
        <v>5740</v>
      </c>
      <c r="BQ163">
        <v>50</v>
      </c>
      <c r="BR163">
        <v>160</v>
      </c>
      <c r="BS163">
        <v>104960</v>
      </c>
      <c r="BT163">
        <v>19100</v>
      </c>
      <c r="BU163">
        <v>120</v>
      </c>
      <c r="BV163">
        <v>480</v>
      </c>
      <c r="BW163">
        <v>38600</v>
      </c>
      <c r="BX163">
        <v>9340</v>
      </c>
      <c r="BY163">
        <v>70</v>
      </c>
      <c r="BZ163">
        <v>170</v>
      </c>
      <c r="CE163">
        <v>4960</v>
      </c>
      <c r="CF163">
        <v>1500</v>
      </c>
      <c r="CI163">
        <v>2570</v>
      </c>
      <c r="CJ163">
        <v>1720</v>
      </c>
      <c r="CM163">
        <v>13340</v>
      </c>
      <c r="CN163">
        <v>5340</v>
      </c>
      <c r="CP163">
        <v>80</v>
      </c>
      <c r="CQ163">
        <v>15030</v>
      </c>
      <c r="CR163">
        <v>2750</v>
      </c>
      <c r="CT163">
        <v>40</v>
      </c>
    </row>
    <row r="164" spans="1:98" x14ac:dyDescent="0.2">
      <c r="A164" s="22">
        <v>43862</v>
      </c>
      <c r="B164">
        <v>522260</v>
      </c>
      <c r="C164">
        <v>196790</v>
      </c>
      <c r="D164">
        <v>980</v>
      </c>
      <c r="E164">
        <v>2630</v>
      </c>
      <c r="G164">
        <v>9900</v>
      </c>
      <c r="H164">
        <v>49890</v>
      </c>
      <c r="J164">
        <v>180</v>
      </c>
      <c r="K164">
        <v>34470</v>
      </c>
      <c r="L164">
        <v>13700</v>
      </c>
      <c r="M164">
        <v>70</v>
      </c>
      <c r="N164">
        <v>180</v>
      </c>
      <c r="O164">
        <v>73650</v>
      </c>
      <c r="P164">
        <v>28390</v>
      </c>
      <c r="Q164">
        <v>140</v>
      </c>
      <c r="R164">
        <v>340</v>
      </c>
      <c r="S164">
        <v>404250</v>
      </c>
      <c r="T164">
        <v>104810</v>
      </c>
      <c r="U164">
        <v>740</v>
      </c>
      <c r="V164">
        <v>1930</v>
      </c>
      <c r="W164">
        <v>9900</v>
      </c>
      <c r="X164">
        <v>49890</v>
      </c>
      <c r="Z164">
        <v>180</v>
      </c>
      <c r="AA164">
        <v>740</v>
      </c>
      <c r="AB164">
        <v>390</v>
      </c>
      <c r="AE164">
        <v>30570</v>
      </c>
      <c r="AF164">
        <v>11820</v>
      </c>
      <c r="AI164">
        <v>1300</v>
      </c>
      <c r="AJ164">
        <v>990</v>
      </c>
      <c r="AM164">
        <v>1860</v>
      </c>
      <c r="AN164">
        <v>500</v>
      </c>
      <c r="AQ164">
        <v>73650</v>
      </c>
      <c r="AR164">
        <v>28390</v>
      </c>
      <c r="AS164">
        <v>140</v>
      </c>
      <c r="AT164">
        <v>340</v>
      </c>
      <c r="AU164">
        <v>97830</v>
      </c>
      <c r="AV164">
        <v>36130</v>
      </c>
      <c r="AW164">
        <v>210</v>
      </c>
      <c r="AX164">
        <v>440</v>
      </c>
      <c r="AY164">
        <v>23150</v>
      </c>
      <c r="AZ164">
        <v>5510</v>
      </c>
      <c r="BA164">
        <v>60</v>
      </c>
      <c r="BB164">
        <v>80</v>
      </c>
      <c r="BC164">
        <v>32980</v>
      </c>
      <c r="BD164">
        <v>3700</v>
      </c>
      <c r="BF164">
        <v>50</v>
      </c>
      <c r="BG164">
        <v>51290</v>
      </c>
      <c r="BH164">
        <v>11590</v>
      </c>
      <c r="BI164">
        <v>80</v>
      </c>
      <c r="BJ164">
        <v>330</v>
      </c>
      <c r="BK164">
        <v>5020</v>
      </c>
      <c r="BL164">
        <v>2540</v>
      </c>
      <c r="BO164">
        <v>26650</v>
      </c>
      <c r="BP164">
        <v>5770</v>
      </c>
      <c r="BQ164">
        <v>40</v>
      </c>
      <c r="BR164">
        <v>170</v>
      </c>
      <c r="BS164">
        <v>96540</v>
      </c>
      <c r="BT164">
        <v>18030</v>
      </c>
      <c r="BU164">
        <v>170</v>
      </c>
      <c r="BV164">
        <v>460</v>
      </c>
      <c r="BW164">
        <v>34960</v>
      </c>
      <c r="BX164">
        <v>9200</v>
      </c>
      <c r="BY164">
        <v>50</v>
      </c>
      <c r="BZ164">
        <v>160</v>
      </c>
      <c r="CE164">
        <v>4880</v>
      </c>
      <c r="CF164">
        <v>1490</v>
      </c>
      <c r="CI164">
        <v>2530</v>
      </c>
      <c r="CJ164">
        <v>1680</v>
      </c>
      <c r="CM164">
        <v>13370</v>
      </c>
      <c r="CN164">
        <v>5900</v>
      </c>
      <c r="CP164">
        <v>90</v>
      </c>
      <c r="CQ164">
        <v>14370</v>
      </c>
      <c r="CR164">
        <v>2510</v>
      </c>
      <c r="CT164">
        <v>50</v>
      </c>
    </row>
    <row r="165" spans="1:98" x14ac:dyDescent="0.2">
      <c r="A165" s="22">
        <v>43891</v>
      </c>
      <c r="B165">
        <v>437730</v>
      </c>
      <c r="C165">
        <v>170930</v>
      </c>
      <c r="D165">
        <v>720</v>
      </c>
      <c r="E165">
        <v>2100</v>
      </c>
      <c r="G165">
        <v>7910</v>
      </c>
      <c r="H165">
        <v>43820</v>
      </c>
      <c r="J165">
        <v>120</v>
      </c>
      <c r="K165">
        <v>27680</v>
      </c>
      <c r="L165">
        <v>12180</v>
      </c>
      <c r="M165">
        <v>60</v>
      </c>
      <c r="N165">
        <v>130</v>
      </c>
      <c r="O165">
        <v>61630</v>
      </c>
      <c r="P165">
        <v>27010</v>
      </c>
      <c r="Q165">
        <v>90</v>
      </c>
      <c r="R165">
        <v>330</v>
      </c>
      <c r="S165">
        <v>340510</v>
      </c>
      <c r="T165">
        <v>87930</v>
      </c>
      <c r="U165">
        <v>550</v>
      </c>
      <c r="V165">
        <v>1510</v>
      </c>
      <c r="W165">
        <v>7910</v>
      </c>
      <c r="X165">
        <v>43820</v>
      </c>
      <c r="Z165">
        <v>120</v>
      </c>
      <c r="AA165">
        <v>630</v>
      </c>
      <c r="AB165">
        <v>290</v>
      </c>
      <c r="AE165">
        <v>24340</v>
      </c>
      <c r="AF165">
        <v>10520</v>
      </c>
      <c r="AI165">
        <v>1000</v>
      </c>
      <c r="AJ165">
        <v>920</v>
      </c>
      <c r="AM165">
        <v>1710</v>
      </c>
      <c r="AN165">
        <v>450</v>
      </c>
      <c r="AQ165">
        <v>61630</v>
      </c>
      <c r="AR165">
        <v>27010</v>
      </c>
      <c r="AS165">
        <v>90</v>
      </c>
      <c r="AT165">
        <v>330</v>
      </c>
      <c r="AU165">
        <v>84280</v>
      </c>
      <c r="AV165">
        <v>30780</v>
      </c>
      <c r="AW165">
        <v>200</v>
      </c>
      <c r="AX165">
        <v>320</v>
      </c>
      <c r="AY165">
        <v>18310</v>
      </c>
      <c r="AZ165">
        <v>4980</v>
      </c>
      <c r="BA165">
        <v>40</v>
      </c>
      <c r="BB165">
        <v>40</v>
      </c>
      <c r="BC165">
        <v>26410</v>
      </c>
      <c r="BD165">
        <v>3190</v>
      </c>
      <c r="BF165">
        <v>40</v>
      </c>
      <c r="BG165">
        <v>46770</v>
      </c>
      <c r="BH165">
        <v>9500</v>
      </c>
      <c r="BI165">
        <v>40</v>
      </c>
      <c r="BJ165">
        <v>290</v>
      </c>
      <c r="BK165">
        <v>4020</v>
      </c>
      <c r="BL165">
        <v>1510</v>
      </c>
      <c r="BO165">
        <v>22320</v>
      </c>
      <c r="BP165">
        <v>4860</v>
      </c>
      <c r="BQ165">
        <v>40</v>
      </c>
      <c r="BR165">
        <v>140</v>
      </c>
      <c r="BS165">
        <v>83830</v>
      </c>
      <c r="BT165">
        <v>14990</v>
      </c>
      <c r="BU165">
        <v>100</v>
      </c>
      <c r="BV165">
        <v>370</v>
      </c>
      <c r="BW165">
        <v>27930</v>
      </c>
      <c r="BX165">
        <v>7550</v>
      </c>
      <c r="BY165">
        <v>60</v>
      </c>
      <c r="BZ165">
        <v>130</v>
      </c>
      <c r="CE165">
        <v>4020</v>
      </c>
      <c r="CF165">
        <v>1470</v>
      </c>
      <c r="CI165">
        <v>1660</v>
      </c>
      <c r="CJ165">
        <v>1270</v>
      </c>
      <c r="CM165">
        <v>9820</v>
      </c>
      <c r="CN165">
        <v>5270</v>
      </c>
      <c r="CP165">
        <v>60</v>
      </c>
      <c r="CQ165">
        <v>10630</v>
      </c>
      <c r="CR165">
        <v>1860</v>
      </c>
      <c r="CT165">
        <v>30</v>
      </c>
    </row>
    <row r="166" spans="1:98" ht="13.25" customHeight="1" x14ac:dyDescent="0.2">
      <c r="A166" s="22">
        <v>43922</v>
      </c>
      <c r="B166">
        <v>462480</v>
      </c>
      <c r="C166">
        <v>189310</v>
      </c>
      <c r="D166">
        <v>530</v>
      </c>
      <c r="E166">
        <v>1820</v>
      </c>
      <c r="G166">
        <v>8140</v>
      </c>
      <c r="H166">
        <v>46010</v>
      </c>
      <c r="J166">
        <v>130</v>
      </c>
      <c r="K166">
        <v>32720</v>
      </c>
      <c r="L166">
        <v>14220</v>
      </c>
      <c r="M166">
        <v>40</v>
      </c>
      <c r="N166">
        <v>160</v>
      </c>
      <c r="O166">
        <v>65010</v>
      </c>
      <c r="P166">
        <v>27420</v>
      </c>
      <c r="Q166">
        <v>80</v>
      </c>
      <c r="R166">
        <v>220</v>
      </c>
      <c r="S166">
        <v>356600</v>
      </c>
      <c r="T166">
        <v>101660</v>
      </c>
      <c r="U166">
        <v>400</v>
      </c>
      <c r="V166">
        <v>1310</v>
      </c>
      <c r="W166">
        <v>8140</v>
      </c>
      <c r="X166">
        <v>46010</v>
      </c>
      <c r="Z166">
        <v>130</v>
      </c>
      <c r="AA166">
        <v>650</v>
      </c>
      <c r="AB166">
        <v>390</v>
      </c>
      <c r="AE166">
        <v>29240</v>
      </c>
      <c r="AF166">
        <v>12420</v>
      </c>
      <c r="AI166">
        <v>1210</v>
      </c>
      <c r="AJ166">
        <v>900</v>
      </c>
      <c r="AM166">
        <v>1620</v>
      </c>
      <c r="AN166">
        <v>510</v>
      </c>
      <c r="AQ166">
        <v>65010</v>
      </c>
      <c r="AR166">
        <v>27420</v>
      </c>
      <c r="AS166">
        <v>80</v>
      </c>
      <c r="AT166">
        <v>220</v>
      </c>
      <c r="AU166">
        <v>84630</v>
      </c>
      <c r="AV166">
        <v>33820</v>
      </c>
      <c r="AW166">
        <v>120</v>
      </c>
      <c r="AX166">
        <v>260</v>
      </c>
      <c r="AY166">
        <v>17260</v>
      </c>
      <c r="AZ166">
        <v>5580</v>
      </c>
      <c r="BA166">
        <v>30</v>
      </c>
      <c r="BB166">
        <v>40</v>
      </c>
      <c r="BC166">
        <v>24900</v>
      </c>
      <c r="BD166">
        <v>3520</v>
      </c>
      <c r="BF166">
        <v>40</v>
      </c>
      <c r="BG166">
        <v>46690</v>
      </c>
      <c r="BH166">
        <v>11460</v>
      </c>
      <c r="BI166">
        <v>40</v>
      </c>
      <c r="BJ166">
        <v>250</v>
      </c>
      <c r="BK166">
        <v>4580</v>
      </c>
      <c r="BL166">
        <v>2100</v>
      </c>
      <c r="BO166">
        <v>24520</v>
      </c>
      <c r="BP166">
        <v>5690</v>
      </c>
      <c r="BQ166">
        <v>40</v>
      </c>
      <c r="BR166">
        <v>100</v>
      </c>
      <c r="BS166">
        <v>90480</v>
      </c>
      <c r="BT166">
        <v>18420</v>
      </c>
      <c r="BU166">
        <v>90</v>
      </c>
      <c r="BV166">
        <v>330</v>
      </c>
      <c r="BW166">
        <v>31640</v>
      </c>
      <c r="BX166">
        <v>9130</v>
      </c>
      <c r="BY166">
        <v>30</v>
      </c>
      <c r="BZ166">
        <v>120</v>
      </c>
      <c r="CE166">
        <v>4360</v>
      </c>
      <c r="CF166">
        <v>1410</v>
      </c>
      <c r="CI166">
        <v>2150</v>
      </c>
      <c r="CJ166">
        <v>1610</v>
      </c>
      <c r="CM166">
        <v>11380</v>
      </c>
      <c r="CN166">
        <v>5440</v>
      </c>
      <c r="CP166">
        <v>40</v>
      </c>
      <c r="CQ166">
        <v>13340</v>
      </c>
      <c r="CR166">
        <v>2570</v>
      </c>
      <c r="CT166">
        <v>30</v>
      </c>
    </row>
    <row r="167" spans="1:98" ht="13.25" customHeight="1" x14ac:dyDescent="0.2">
      <c r="A167" s="22">
        <v>43952</v>
      </c>
      <c r="B167">
        <v>484980</v>
      </c>
      <c r="C167">
        <v>189960</v>
      </c>
      <c r="D167">
        <v>820</v>
      </c>
      <c r="E167">
        <v>3010</v>
      </c>
      <c r="G167">
        <v>8300</v>
      </c>
      <c r="H167">
        <v>48360</v>
      </c>
      <c r="J167">
        <v>250</v>
      </c>
      <c r="K167">
        <v>31750</v>
      </c>
      <c r="L167">
        <v>13040</v>
      </c>
      <c r="M167">
        <v>80</v>
      </c>
      <c r="N167">
        <v>220</v>
      </c>
      <c r="O167">
        <v>68010</v>
      </c>
      <c r="P167">
        <v>26440</v>
      </c>
      <c r="Q167">
        <v>90</v>
      </c>
      <c r="R167">
        <v>340</v>
      </c>
      <c r="S167">
        <v>376920</v>
      </c>
      <c r="T167">
        <v>102110</v>
      </c>
      <c r="U167">
        <v>630</v>
      </c>
      <c r="V167">
        <v>2200</v>
      </c>
      <c r="W167">
        <v>8300</v>
      </c>
      <c r="X167">
        <v>48360</v>
      </c>
      <c r="Z167">
        <v>250</v>
      </c>
      <c r="AA167">
        <v>660</v>
      </c>
      <c r="AB167">
        <v>380</v>
      </c>
      <c r="AE167">
        <v>28020</v>
      </c>
      <c r="AF167">
        <v>11260</v>
      </c>
      <c r="AI167">
        <v>1320</v>
      </c>
      <c r="AJ167">
        <v>980</v>
      </c>
      <c r="AM167">
        <v>1740</v>
      </c>
      <c r="AN167">
        <v>410</v>
      </c>
      <c r="AQ167">
        <v>68010</v>
      </c>
      <c r="AR167">
        <v>26440</v>
      </c>
      <c r="AS167">
        <v>90</v>
      </c>
      <c r="AT167">
        <v>340</v>
      </c>
      <c r="AU167">
        <v>92030</v>
      </c>
      <c r="AV167">
        <v>34040</v>
      </c>
      <c r="AW167">
        <v>190</v>
      </c>
      <c r="AX167">
        <v>470</v>
      </c>
      <c r="AY167">
        <v>26090</v>
      </c>
      <c r="AZ167">
        <v>5000</v>
      </c>
      <c r="BA167">
        <v>40</v>
      </c>
      <c r="BB167">
        <v>70</v>
      </c>
      <c r="BC167">
        <v>29850</v>
      </c>
      <c r="BD167">
        <v>4210</v>
      </c>
      <c r="BF167">
        <v>60</v>
      </c>
      <c r="BG167">
        <v>46160</v>
      </c>
      <c r="BH167">
        <v>11420</v>
      </c>
      <c r="BI167">
        <v>60</v>
      </c>
      <c r="BJ167">
        <v>400</v>
      </c>
      <c r="BK167">
        <v>4700</v>
      </c>
      <c r="BL167">
        <v>2530</v>
      </c>
      <c r="BO167">
        <v>25210</v>
      </c>
      <c r="BP167">
        <v>5870</v>
      </c>
      <c r="BQ167">
        <v>50</v>
      </c>
      <c r="BR167">
        <v>190</v>
      </c>
      <c r="BS167">
        <v>87920</v>
      </c>
      <c r="BT167">
        <v>17610</v>
      </c>
      <c r="BU167">
        <v>120</v>
      </c>
      <c r="BV167">
        <v>560</v>
      </c>
      <c r="BW167">
        <v>32640</v>
      </c>
      <c r="BX167">
        <v>8930</v>
      </c>
      <c r="BY167">
        <v>70</v>
      </c>
      <c r="BZ167">
        <v>190</v>
      </c>
      <c r="CE167">
        <v>4510</v>
      </c>
      <c r="CF167">
        <v>1400</v>
      </c>
      <c r="CI167">
        <v>2380</v>
      </c>
      <c r="CJ167">
        <v>1630</v>
      </c>
      <c r="CM167">
        <v>11750</v>
      </c>
      <c r="CN167">
        <v>6120</v>
      </c>
      <c r="CP167">
        <v>80</v>
      </c>
      <c r="CQ167">
        <v>13070</v>
      </c>
      <c r="CR167">
        <v>2510</v>
      </c>
      <c r="CT167">
        <v>50</v>
      </c>
    </row>
    <row r="168" spans="1:98" ht="13.25" customHeight="1" x14ac:dyDescent="0.2">
      <c r="A168" s="22">
        <v>43983</v>
      </c>
      <c r="B168">
        <v>406440</v>
      </c>
      <c r="C168">
        <v>178080</v>
      </c>
      <c r="D168">
        <v>640</v>
      </c>
      <c r="E168">
        <v>1420</v>
      </c>
      <c r="G168">
        <v>7160</v>
      </c>
      <c r="H168">
        <v>45880</v>
      </c>
      <c r="J168">
        <v>110</v>
      </c>
      <c r="K168">
        <v>26400</v>
      </c>
      <c r="L168">
        <v>12300</v>
      </c>
      <c r="M168">
        <v>60</v>
      </c>
      <c r="N168">
        <v>110</v>
      </c>
      <c r="O168">
        <v>58200</v>
      </c>
      <c r="P168">
        <v>26720</v>
      </c>
      <c r="Q168">
        <v>90</v>
      </c>
      <c r="R168">
        <v>200</v>
      </c>
      <c r="S168">
        <v>314680</v>
      </c>
      <c r="T168">
        <v>93180</v>
      </c>
      <c r="U168">
        <v>470</v>
      </c>
      <c r="V168">
        <v>1000</v>
      </c>
      <c r="W168">
        <v>7160</v>
      </c>
      <c r="X168">
        <v>45880</v>
      </c>
      <c r="Z168">
        <v>110</v>
      </c>
      <c r="AA168">
        <v>600</v>
      </c>
      <c r="AB168">
        <v>270</v>
      </c>
      <c r="AE168">
        <v>23170</v>
      </c>
      <c r="AF168">
        <v>10690</v>
      </c>
      <c r="AI168">
        <v>1020</v>
      </c>
      <c r="AJ168">
        <v>870</v>
      </c>
      <c r="AM168">
        <v>1620</v>
      </c>
      <c r="AN168">
        <v>460</v>
      </c>
      <c r="AQ168">
        <v>58200</v>
      </c>
      <c r="AR168">
        <v>26720</v>
      </c>
      <c r="AS168">
        <v>90</v>
      </c>
      <c r="AT168">
        <v>200</v>
      </c>
      <c r="AU168">
        <v>76450</v>
      </c>
      <c r="AV168">
        <v>31390</v>
      </c>
      <c r="AW168">
        <v>150</v>
      </c>
      <c r="AX168">
        <v>220</v>
      </c>
      <c r="AY168">
        <v>16900</v>
      </c>
      <c r="AZ168">
        <v>4660</v>
      </c>
      <c r="BA168">
        <v>40</v>
      </c>
      <c r="BB168">
        <v>40</v>
      </c>
      <c r="BC168">
        <v>22290</v>
      </c>
      <c r="BD168">
        <v>5560</v>
      </c>
      <c r="BF168">
        <v>30</v>
      </c>
      <c r="BG168">
        <v>43370</v>
      </c>
      <c r="BH168">
        <v>9940</v>
      </c>
      <c r="BI168">
        <v>50</v>
      </c>
      <c r="BJ168">
        <v>170</v>
      </c>
      <c r="BK168">
        <v>3780</v>
      </c>
      <c r="BL168">
        <v>1610</v>
      </c>
      <c r="BO168">
        <v>21670</v>
      </c>
      <c r="BP168">
        <v>5090</v>
      </c>
      <c r="BQ168">
        <v>30</v>
      </c>
      <c r="BR168">
        <v>80</v>
      </c>
      <c r="BS168">
        <v>78530</v>
      </c>
      <c r="BT168">
        <v>15600</v>
      </c>
      <c r="BU168">
        <v>80</v>
      </c>
      <c r="BV168">
        <v>240</v>
      </c>
      <c r="BW168">
        <v>26640</v>
      </c>
      <c r="BX168">
        <v>7850</v>
      </c>
      <c r="BY168">
        <v>50</v>
      </c>
      <c r="BZ168">
        <v>80</v>
      </c>
      <c r="CE168">
        <v>3880</v>
      </c>
      <c r="CF168">
        <v>1480</v>
      </c>
      <c r="CI168">
        <v>1630</v>
      </c>
      <c r="CJ168">
        <v>1310</v>
      </c>
      <c r="CM168">
        <v>9110</v>
      </c>
      <c r="CN168">
        <v>5760</v>
      </c>
      <c r="CP168">
        <v>40</v>
      </c>
      <c r="CQ168">
        <v>9940</v>
      </c>
      <c r="CR168">
        <v>2250</v>
      </c>
      <c r="CT168">
        <v>30</v>
      </c>
    </row>
    <row r="169" spans="1:98" x14ac:dyDescent="0.2">
      <c r="A169" s="22">
        <v>44013</v>
      </c>
      <c r="B169">
        <v>493340</v>
      </c>
      <c r="C169">
        <v>247640</v>
      </c>
      <c r="D169">
        <v>940</v>
      </c>
      <c r="E169">
        <v>2890</v>
      </c>
      <c r="G169">
        <v>8750</v>
      </c>
      <c r="H169">
        <v>50800</v>
      </c>
      <c r="J169">
        <v>170</v>
      </c>
      <c r="K169">
        <v>36480</v>
      </c>
      <c r="L169">
        <v>17690</v>
      </c>
      <c r="M169">
        <v>80</v>
      </c>
      <c r="N169">
        <v>190</v>
      </c>
      <c r="O169">
        <v>69100</v>
      </c>
      <c r="P169">
        <v>36010</v>
      </c>
      <c r="Q169">
        <v>120</v>
      </c>
      <c r="R169">
        <v>360</v>
      </c>
      <c r="S169">
        <v>379020</v>
      </c>
      <c r="T169">
        <v>143140</v>
      </c>
      <c r="U169">
        <v>720</v>
      </c>
      <c r="V169">
        <v>2160</v>
      </c>
      <c r="W169">
        <v>8750</v>
      </c>
      <c r="X169">
        <v>50800</v>
      </c>
      <c r="Z169">
        <v>170</v>
      </c>
      <c r="AA169">
        <v>680</v>
      </c>
      <c r="AB169">
        <v>440</v>
      </c>
      <c r="AE169">
        <v>32550</v>
      </c>
      <c r="AF169">
        <v>15530</v>
      </c>
      <c r="AI169">
        <v>1400</v>
      </c>
      <c r="AJ169">
        <v>1060</v>
      </c>
      <c r="AM169">
        <v>1860</v>
      </c>
      <c r="AN169">
        <v>660</v>
      </c>
      <c r="AQ169">
        <v>69100</v>
      </c>
      <c r="AR169">
        <v>36010</v>
      </c>
      <c r="AS169">
        <v>120</v>
      </c>
      <c r="AT169">
        <v>360</v>
      </c>
      <c r="AU169">
        <v>97800</v>
      </c>
      <c r="AV169">
        <v>44090</v>
      </c>
      <c r="AW169">
        <v>190</v>
      </c>
      <c r="AX169">
        <v>420</v>
      </c>
      <c r="AY169">
        <v>22840</v>
      </c>
      <c r="AZ169">
        <v>6230</v>
      </c>
      <c r="BA169">
        <v>40</v>
      </c>
      <c r="BB169">
        <v>60</v>
      </c>
      <c r="BC169">
        <v>20880</v>
      </c>
      <c r="BD169">
        <v>13470</v>
      </c>
      <c r="BF169">
        <v>80</v>
      </c>
      <c r="BG169">
        <v>47600</v>
      </c>
      <c r="BH169">
        <v>14510</v>
      </c>
      <c r="BI169">
        <v>60</v>
      </c>
      <c r="BJ169">
        <v>420</v>
      </c>
      <c r="BK169">
        <v>4910</v>
      </c>
      <c r="BL169">
        <v>2590</v>
      </c>
      <c r="BO169">
        <v>27590</v>
      </c>
      <c r="BP169">
        <v>6910</v>
      </c>
      <c r="BQ169">
        <v>60</v>
      </c>
      <c r="BR169">
        <v>190</v>
      </c>
      <c r="BS169">
        <v>94920</v>
      </c>
      <c r="BT169">
        <v>23740</v>
      </c>
      <c r="BU169">
        <v>140</v>
      </c>
      <c r="BV169">
        <v>500</v>
      </c>
      <c r="BW169">
        <v>33780</v>
      </c>
      <c r="BX169">
        <v>11990</v>
      </c>
      <c r="BY169">
        <v>90</v>
      </c>
      <c r="BZ169">
        <v>230</v>
      </c>
      <c r="CE169">
        <v>4480</v>
      </c>
      <c r="CF169">
        <v>2120</v>
      </c>
      <c r="CI169">
        <v>2280</v>
      </c>
      <c r="CJ169">
        <v>1960</v>
      </c>
      <c r="CM169">
        <v>10180</v>
      </c>
      <c r="CN169">
        <v>8060</v>
      </c>
      <c r="CP169">
        <v>100</v>
      </c>
      <c r="CQ169">
        <v>11040</v>
      </c>
      <c r="CR169">
        <v>6330</v>
      </c>
      <c r="CT169">
        <v>40</v>
      </c>
    </row>
    <row r="170" spans="1:98" x14ac:dyDescent="0.2">
      <c r="A170" s="22">
        <v>44044</v>
      </c>
      <c r="B170">
        <v>446490</v>
      </c>
      <c r="C170">
        <v>232280</v>
      </c>
      <c r="D170">
        <v>770</v>
      </c>
      <c r="E170">
        <v>2770</v>
      </c>
      <c r="G170">
        <v>8260</v>
      </c>
      <c r="H170">
        <v>47620</v>
      </c>
      <c r="J170">
        <v>180</v>
      </c>
      <c r="K170">
        <v>30460</v>
      </c>
      <c r="L170">
        <v>15940</v>
      </c>
      <c r="M170">
        <v>60</v>
      </c>
      <c r="N170">
        <v>180</v>
      </c>
      <c r="O170">
        <v>62710</v>
      </c>
      <c r="P170">
        <v>34420</v>
      </c>
      <c r="Q170">
        <v>110</v>
      </c>
      <c r="R170">
        <v>300</v>
      </c>
      <c r="S170">
        <v>345060</v>
      </c>
      <c r="T170">
        <v>134290</v>
      </c>
      <c r="U170">
        <v>590</v>
      </c>
      <c r="V170">
        <v>2110</v>
      </c>
      <c r="W170">
        <v>8260</v>
      </c>
      <c r="X170">
        <v>47620</v>
      </c>
      <c r="Z170">
        <v>180</v>
      </c>
      <c r="AA170">
        <v>620</v>
      </c>
      <c r="AB170">
        <v>420</v>
      </c>
      <c r="AE170">
        <v>26890</v>
      </c>
      <c r="AF170">
        <v>13840</v>
      </c>
      <c r="AI170">
        <v>1240</v>
      </c>
      <c r="AJ170">
        <v>1090</v>
      </c>
      <c r="AM170">
        <v>1700</v>
      </c>
      <c r="AN170">
        <v>600</v>
      </c>
      <c r="AQ170">
        <v>62710</v>
      </c>
      <c r="AR170">
        <v>34420</v>
      </c>
      <c r="AS170">
        <v>110</v>
      </c>
      <c r="AT170">
        <v>300</v>
      </c>
      <c r="AU170">
        <v>91560</v>
      </c>
      <c r="AV170">
        <v>39580</v>
      </c>
      <c r="AW170">
        <v>210</v>
      </c>
      <c r="AX170">
        <v>460</v>
      </c>
      <c r="AY170">
        <v>24310</v>
      </c>
      <c r="AZ170">
        <v>5680</v>
      </c>
      <c r="BA170">
        <v>40</v>
      </c>
      <c r="BB170">
        <v>60</v>
      </c>
      <c r="BC170">
        <v>19480</v>
      </c>
      <c r="BD170">
        <v>14600</v>
      </c>
      <c r="BF170">
        <v>100</v>
      </c>
      <c r="BG170">
        <v>42230</v>
      </c>
      <c r="BH170">
        <v>13970</v>
      </c>
      <c r="BI170">
        <v>60</v>
      </c>
      <c r="BJ170">
        <v>350</v>
      </c>
      <c r="BK170">
        <v>4390</v>
      </c>
      <c r="BL170">
        <v>2710</v>
      </c>
      <c r="BO170">
        <v>25060</v>
      </c>
      <c r="BP170">
        <v>6210</v>
      </c>
      <c r="BQ170">
        <v>40</v>
      </c>
      <c r="BR170">
        <v>160</v>
      </c>
      <c r="BS170">
        <v>82190</v>
      </c>
      <c r="BT170">
        <v>21920</v>
      </c>
      <c r="BU170">
        <v>100</v>
      </c>
      <c r="BV170">
        <v>460</v>
      </c>
      <c r="BW170">
        <v>30180</v>
      </c>
      <c r="BX170">
        <v>11370</v>
      </c>
      <c r="BY170">
        <v>60</v>
      </c>
      <c r="BZ170">
        <v>230</v>
      </c>
      <c r="CE170">
        <v>3890</v>
      </c>
      <c r="CF170">
        <v>1870</v>
      </c>
      <c r="CI170">
        <v>2170</v>
      </c>
      <c r="CJ170">
        <v>1850</v>
      </c>
      <c r="CM170">
        <v>9340</v>
      </c>
      <c r="CN170">
        <v>8290</v>
      </c>
      <c r="CP170">
        <v>110</v>
      </c>
      <c r="CQ170">
        <v>9670</v>
      </c>
      <c r="CR170">
        <v>5500</v>
      </c>
      <c r="CT170">
        <v>60</v>
      </c>
    </row>
    <row r="171" spans="1:98" x14ac:dyDescent="0.2">
      <c r="A171" s="22">
        <v>44075</v>
      </c>
      <c r="B171">
        <v>416690</v>
      </c>
      <c r="C171">
        <v>201060</v>
      </c>
      <c r="D171">
        <v>1080</v>
      </c>
      <c r="E171">
        <v>2780</v>
      </c>
      <c r="G171">
        <v>7410</v>
      </c>
      <c r="H171">
        <v>43520</v>
      </c>
      <c r="J171">
        <v>190</v>
      </c>
      <c r="K171">
        <v>27760</v>
      </c>
      <c r="L171">
        <v>13740</v>
      </c>
      <c r="M171">
        <v>80</v>
      </c>
      <c r="N171">
        <v>190</v>
      </c>
      <c r="O171">
        <v>58360</v>
      </c>
      <c r="P171">
        <v>31160</v>
      </c>
      <c r="Q171">
        <v>170</v>
      </c>
      <c r="R171">
        <v>350</v>
      </c>
      <c r="S171">
        <v>323150</v>
      </c>
      <c r="T171">
        <v>112640</v>
      </c>
      <c r="U171">
        <v>800</v>
      </c>
      <c r="V171">
        <v>2050</v>
      </c>
      <c r="W171">
        <v>7410</v>
      </c>
      <c r="X171">
        <v>43520</v>
      </c>
      <c r="Z171">
        <v>190</v>
      </c>
      <c r="AA171">
        <v>620</v>
      </c>
      <c r="AB171">
        <v>340</v>
      </c>
      <c r="AE171">
        <v>24450</v>
      </c>
      <c r="AF171">
        <v>11920</v>
      </c>
      <c r="AI171">
        <v>1020</v>
      </c>
      <c r="AJ171">
        <v>920</v>
      </c>
      <c r="AM171">
        <v>1670</v>
      </c>
      <c r="AN171">
        <v>560</v>
      </c>
      <c r="AQ171">
        <v>58360</v>
      </c>
      <c r="AR171">
        <v>31160</v>
      </c>
      <c r="AS171">
        <v>170</v>
      </c>
      <c r="AT171">
        <v>350</v>
      </c>
      <c r="AU171">
        <v>87100</v>
      </c>
      <c r="AV171">
        <v>33860</v>
      </c>
      <c r="AW171">
        <v>260</v>
      </c>
      <c r="AX171">
        <v>420</v>
      </c>
      <c r="AY171">
        <v>18630</v>
      </c>
      <c r="AZ171">
        <v>5440</v>
      </c>
      <c r="BA171">
        <v>50</v>
      </c>
      <c r="BB171">
        <v>80</v>
      </c>
      <c r="BC171">
        <v>20750</v>
      </c>
      <c r="BD171">
        <v>9620</v>
      </c>
      <c r="BF171">
        <v>90</v>
      </c>
      <c r="BG171">
        <v>40690</v>
      </c>
      <c r="BH171">
        <v>12750</v>
      </c>
      <c r="BI171">
        <v>60</v>
      </c>
      <c r="BJ171">
        <v>400</v>
      </c>
      <c r="BK171">
        <v>3840</v>
      </c>
      <c r="BL171">
        <v>1830</v>
      </c>
      <c r="BO171">
        <v>23100</v>
      </c>
      <c r="BP171">
        <v>5550</v>
      </c>
      <c r="BQ171">
        <v>60</v>
      </c>
      <c r="BR171">
        <v>140</v>
      </c>
      <c r="BS171">
        <v>78720</v>
      </c>
      <c r="BT171">
        <v>19790</v>
      </c>
      <c r="BU171">
        <v>150</v>
      </c>
      <c r="BV171">
        <v>460</v>
      </c>
      <c r="BW171">
        <v>26430</v>
      </c>
      <c r="BX171">
        <v>9830</v>
      </c>
      <c r="BY171">
        <v>80</v>
      </c>
      <c r="BZ171">
        <v>200</v>
      </c>
      <c r="CE171">
        <v>3740</v>
      </c>
      <c r="CF171">
        <v>1890</v>
      </c>
      <c r="CI171">
        <v>1710</v>
      </c>
      <c r="CJ171">
        <v>1350</v>
      </c>
      <c r="CM171">
        <v>8280</v>
      </c>
      <c r="CN171">
        <v>6970</v>
      </c>
      <c r="CP171">
        <v>100</v>
      </c>
      <c r="CQ171">
        <v>9630</v>
      </c>
      <c r="CR171">
        <v>3080</v>
      </c>
      <c r="CT171">
        <v>40</v>
      </c>
    </row>
    <row r="172" spans="1:98" x14ac:dyDescent="0.2">
      <c r="A172" s="22">
        <v>44105</v>
      </c>
      <c r="B172">
        <v>515220</v>
      </c>
      <c r="C172">
        <v>235140</v>
      </c>
      <c r="D172">
        <v>990</v>
      </c>
      <c r="E172">
        <v>2700</v>
      </c>
      <c r="G172">
        <v>9560</v>
      </c>
      <c r="H172">
        <v>51100</v>
      </c>
      <c r="J172">
        <v>170</v>
      </c>
      <c r="K172">
        <v>37310</v>
      </c>
      <c r="L172">
        <v>16500</v>
      </c>
      <c r="M172">
        <v>90</v>
      </c>
      <c r="N172">
        <v>180</v>
      </c>
      <c r="O172">
        <v>72510</v>
      </c>
      <c r="P172">
        <v>33880</v>
      </c>
      <c r="Q172">
        <v>150</v>
      </c>
      <c r="R172">
        <v>330</v>
      </c>
      <c r="S172">
        <v>395840</v>
      </c>
      <c r="T172">
        <v>133660</v>
      </c>
      <c r="U172">
        <v>740</v>
      </c>
      <c r="V172">
        <v>2010</v>
      </c>
      <c r="W172">
        <v>9560</v>
      </c>
      <c r="X172">
        <v>51100</v>
      </c>
      <c r="Z172">
        <v>170</v>
      </c>
      <c r="AA172">
        <v>670</v>
      </c>
      <c r="AB172">
        <v>440</v>
      </c>
      <c r="AE172">
        <v>33270</v>
      </c>
      <c r="AF172">
        <v>14340</v>
      </c>
      <c r="AI172">
        <v>1370</v>
      </c>
      <c r="AJ172">
        <v>1080</v>
      </c>
      <c r="AM172">
        <v>2000</v>
      </c>
      <c r="AN172">
        <v>650</v>
      </c>
      <c r="AQ172">
        <v>72510</v>
      </c>
      <c r="AR172">
        <v>33880</v>
      </c>
      <c r="AS172">
        <v>150</v>
      </c>
      <c r="AT172">
        <v>330</v>
      </c>
      <c r="AU172">
        <v>103100</v>
      </c>
      <c r="AV172">
        <v>40090</v>
      </c>
      <c r="AW172">
        <v>230</v>
      </c>
      <c r="AX172">
        <v>400</v>
      </c>
      <c r="AY172">
        <v>25410</v>
      </c>
      <c r="AZ172">
        <v>6590</v>
      </c>
      <c r="BA172">
        <v>70</v>
      </c>
      <c r="BB172">
        <v>60</v>
      </c>
      <c r="BC172">
        <v>28010</v>
      </c>
      <c r="BD172">
        <v>9020</v>
      </c>
      <c r="BF172">
        <v>90</v>
      </c>
      <c r="BG172">
        <v>45470</v>
      </c>
      <c r="BH172">
        <v>15640</v>
      </c>
      <c r="BI172">
        <v>60</v>
      </c>
      <c r="BJ172">
        <v>340</v>
      </c>
      <c r="BK172">
        <v>4890</v>
      </c>
      <c r="BL172">
        <v>2510</v>
      </c>
      <c r="BO172">
        <v>28120</v>
      </c>
      <c r="BP172">
        <v>6850</v>
      </c>
      <c r="BQ172">
        <v>70</v>
      </c>
      <c r="BR172">
        <v>160</v>
      </c>
      <c r="BS172">
        <v>93650</v>
      </c>
      <c r="BT172">
        <v>24540</v>
      </c>
      <c r="BU172">
        <v>100</v>
      </c>
      <c r="BV172">
        <v>490</v>
      </c>
      <c r="BW172">
        <v>34500</v>
      </c>
      <c r="BX172">
        <v>12120</v>
      </c>
      <c r="BY172">
        <v>70</v>
      </c>
      <c r="BZ172">
        <v>230</v>
      </c>
      <c r="CE172">
        <v>4560</v>
      </c>
      <c r="CF172">
        <v>2000</v>
      </c>
      <c r="CI172">
        <v>2480</v>
      </c>
      <c r="CJ172">
        <v>1910</v>
      </c>
      <c r="CM172">
        <v>11180</v>
      </c>
      <c r="CN172">
        <v>7500</v>
      </c>
      <c r="CP172">
        <v>80</v>
      </c>
      <c r="CQ172">
        <v>13770</v>
      </c>
      <c r="CR172">
        <v>3780</v>
      </c>
      <c r="CT172">
        <v>40</v>
      </c>
    </row>
    <row r="173" spans="1:98" x14ac:dyDescent="0.2">
      <c r="A173" s="22">
        <v>44136</v>
      </c>
      <c r="B173">
        <v>504510</v>
      </c>
      <c r="C173">
        <v>229230</v>
      </c>
      <c r="D173">
        <v>1180</v>
      </c>
      <c r="E173">
        <v>3280</v>
      </c>
      <c r="G173">
        <v>9290</v>
      </c>
      <c r="H173">
        <v>50770</v>
      </c>
      <c r="J173">
        <v>190</v>
      </c>
      <c r="K173">
        <v>34230</v>
      </c>
      <c r="L173">
        <v>15350</v>
      </c>
      <c r="M173">
        <v>100</v>
      </c>
      <c r="N173">
        <v>230</v>
      </c>
      <c r="O173">
        <v>72940</v>
      </c>
      <c r="P173">
        <v>32550</v>
      </c>
      <c r="Q173">
        <v>140</v>
      </c>
      <c r="R173">
        <v>360</v>
      </c>
      <c r="S173">
        <v>388050</v>
      </c>
      <c r="T173">
        <v>130560</v>
      </c>
      <c r="U173">
        <v>910</v>
      </c>
      <c r="V173">
        <v>2500</v>
      </c>
      <c r="W173">
        <v>9290</v>
      </c>
      <c r="X173">
        <v>50770</v>
      </c>
      <c r="Z173">
        <v>190</v>
      </c>
      <c r="AA173">
        <v>660</v>
      </c>
      <c r="AB173">
        <v>420</v>
      </c>
      <c r="AE173">
        <v>30340</v>
      </c>
      <c r="AF173">
        <v>13200</v>
      </c>
      <c r="AI173">
        <v>1310</v>
      </c>
      <c r="AJ173">
        <v>1140</v>
      </c>
      <c r="AM173">
        <v>1920</v>
      </c>
      <c r="AN173">
        <v>590</v>
      </c>
      <c r="AQ173">
        <v>72940</v>
      </c>
      <c r="AR173">
        <v>32550</v>
      </c>
      <c r="AS173">
        <v>140</v>
      </c>
      <c r="AT173">
        <v>360</v>
      </c>
      <c r="AU173">
        <v>105730</v>
      </c>
      <c r="AV173">
        <v>39340</v>
      </c>
      <c r="AW173">
        <v>280</v>
      </c>
      <c r="AX173">
        <v>560</v>
      </c>
      <c r="AY173">
        <v>24760</v>
      </c>
      <c r="AZ173">
        <v>6190</v>
      </c>
      <c r="BA173">
        <v>60</v>
      </c>
      <c r="BB173">
        <v>80</v>
      </c>
      <c r="BC173">
        <v>27790</v>
      </c>
      <c r="BD173">
        <v>9960</v>
      </c>
      <c r="BF173">
        <v>80</v>
      </c>
      <c r="BG173">
        <v>43790</v>
      </c>
      <c r="BH173">
        <v>15020</v>
      </c>
      <c r="BI173">
        <v>160</v>
      </c>
      <c r="BJ173">
        <v>420</v>
      </c>
      <c r="BK173">
        <v>4930</v>
      </c>
      <c r="BL173">
        <v>2740</v>
      </c>
      <c r="BO173">
        <v>27100</v>
      </c>
      <c r="BP173">
        <v>6380</v>
      </c>
      <c r="BQ173">
        <v>60</v>
      </c>
      <c r="BR173">
        <v>190</v>
      </c>
      <c r="BS173">
        <v>88160</v>
      </c>
      <c r="BT173">
        <v>23420</v>
      </c>
      <c r="BU173">
        <v>130</v>
      </c>
      <c r="BV173">
        <v>620</v>
      </c>
      <c r="BW173">
        <v>33110</v>
      </c>
      <c r="BX173">
        <v>11770</v>
      </c>
      <c r="BY173">
        <v>100</v>
      </c>
      <c r="BZ173">
        <v>240</v>
      </c>
      <c r="CE173">
        <v>4580</v>
      </c>
      <c r="CF173">
        <v>1910</v>
      </c>
      <c r="CI173">
        <v>2350</v>
      </c>
      <c r="CJ173">
        <v>1840</v>
      </c>
      <c r="CM173">
        <v>11820</v>
      </c>
      <c r="CN173">
        <v>7830</v>
      </c>
      <c r="CP173">
        <v>110</v>
      </c>
      <c r="CQ173">
        <v>13230</v>
      </c>
      <c r="CR173">
        <v>3370</v>
      </c>
      <c r="CT173">
        <v>60</v>
      </c>
    </row>
    <row r="174" spans="1:98" x14ac:dyDescent="0.2">
      <c r="A174" s="22">
        <v>44166</v>
      </c>
      <c r="B174">
        <v>418210</v>
      </c>
      <c r="C174">
        <v>191530</v>
      </c>
      <c r="D174">
        <v>980</v>
      </c>
      <c r="E174">
        <v>2840</v>
      </c>
      <c r="G174">
        <v>7770</v>
      </c>
      <c r="H174">
        <v>43850</v>
      </c>
      <c r="J174">
        <v>210</v>
      </c>
      <c r="K174">
        <v>27840</v>
      </c>
      <c r="L174">
        <v>12650</v>
      </c>
      <c r="M174">
        <v>90</v>
      </c>
      <c r="N174">
        <v>190</v>
      </c>
      <c r="O174">
        <v>59860</v>
      </c>
      <c r="P174">
        <v>28650</v>
      </c>
      <c r="Q174">
        <v>120</v>
      </c>
      <c r="R174">
        <v>330</v>
      </c>
      <c r="S174">
        <v>322740</v>
      </c>
      <c r="T174">
        <v>106390</v>
      </c>
      <c r="U174">
        <v>720</v>
      </c>
      <c r="V174">
        <v>2120</v>
      </c>
      <c r="W174">
        <v>7770</v>
      </c>
      <c r="X174">
        <v>43850</v>
      </c>
      <c r="Z174">
        <v>210</v>
      </c>
      <c r="AA174">
        <v>560</v>
      </c>
      <c r="AB174">
        <v>320</v>
      </c>
      <c r="AE174">
        <v>24630</v>
      </c>
      <c r="AF174">
        <v>10910</v>
      </c>
      <c r="AI174">
        <v>960</v>
      </c>
      <c r="AJ174">
        <v>880</v>
      </c>
      <c r="AM174">
        <v>1680</v>
      </c>
      <c r="AN174">
        <v>530</v>
      </c>
      <c r="AQ174">
        <v>59860</v>
      </c>
      <c r="AR174">
        <v>28650</v>
      </c>
      <c r="AS174">
        <v>120</v>
      </c>
      <c r="AT174">
        <v>330</v>
      </c>
      <c r="AU174">
        <v>89350</v>
      </c>
      <c r="AV174">
        <v>33190</v>
      </c>
      <c r="AW174">
        <v>220</v>
      </c>
      <c r="AX174">
        <v>460</v>
      </c>
      <c r="AY174">
        <v>18990</v>
      </c>
      <c r="AZ174">
        <v>5110</v>
      </c>
      <c r="BA174">
        <v>50</v>
      </c>
      <c r="BB174">
        <v>80</v>
      </c>
      <c r="BC174">
        <v>21650</v>
      </c>
      <c r="BD174">
        <v>8950</v>
      </c>
      <c r="BF174">
        <v>90</v>
      </c>
      <c r="BG174">
        <v>39130</v>
      </c>
      <c r="BH174">
        <v>12200</v>
      </c>
      <c r="BI174">
        <v>90</v>
      </c>
      <c r="BJ174">
        <v>360</v>
      </c>
      <c r="BK174">
        <v>3690</v>
      </c>
      <c r="BL174">
        <v>1760</v>
      </c>
      <c r="BO174">
        <v>22380</v>
      </c>
      <c r="BP174">
        <v>5570</v>
      </c>
      <c r="BQ174">
        <v>70</v>
      </c>
      <c r="BR174">
        <v>190</v>
      </c>
      <c r="BS174">
        <v>76270</v>
      </c>
      <c r="BT174">
        <v>18300</v>
      </c>
      <c r="BU174">
        <v>120</v>
      </c>
      <c r="BV174">
        <v>500</v>
      </c>
      <c r="BW174">
        <v>26440</v>
      </c>
      <c r="BX174">
        <v>8960</v>
      </c>
      <c r="BY174">
        <v>70</v>
      </c>
      <c r="BZ174">
        <v>170</v>
      </c>
      <c r="CE174">
        <v>3860</v>
      </c>
      <c r="CF174">
        <v>1700</v>
      </c>
      <c r="CI174">
        <v>1620</v>
      </c>
      <c r="CJ174">
        <v>1380</v>
      </c>
      <c r="CM174">
        <v>8870</v>
      </c>
      <c r="CN174">
        <v>6240</v>
      </c>
      <c r="CP174">
        <v>100</v>
      </c>
      <c r="CQ174">
        <v>10000</v>
      </c>
      <c r="CR174">
        <v>2330</v>
      </c>
      <c r="CT174">
        <v>40</v>
      </c>
    </row>
    <row r="175" spans="1:98" x14ac:dyDescent="0.2">
      <c r="A175" s="22">
        <v>44197</v>
      </c>
      <c r="B175">
        <v>484980</v>
      </c>
      <c r="C175">
        <v>219350</v>
      </c>
      <c r="D175">
        <v>990</v>
      </c>
      <c r="E175">
        <v>3000</v>
      </c>
      <c r="G175">
        <v>9570</v>
      </c>
      <c r="H175">
        <v>49250</v>
      </c>
      <c r="J175">
        <v>200</v>
      </c>
      <c r="K175">
        <v>35210</v>
      </c>
      <c r="L175">
        <v>15330</v>
      </c>
      <c r="M175">
        <v>80</v>
      </c>
      <c r="N175">
        <v>200</v>
      </c>
      <c r="O175">
        <v>70360</v>
      </c>
      <c r="P175">
        <v>29880</v>
      </c>
      <c r="Q175">
        <v>120</v>
      </c>
      <c r="R175">
        <v>340</v>
      </c>
      <c r="S175">
        <v>369850</v>
      </c>
      <c r="T175">
        <v>124890</v>
      </c>
      <c r="U175">
        <v>770</v>
      </c>
      <c r="V175">
        <v>2260</v>
      </c>
      <c r="W175">
        <v>9570</v>
      </c>
      <c r="X175">
        <v>49250</v>
      </c>
      <c r="Z175">
        <v>200</v>
      </c>
      <c r="AA175">
        <v>590</v>
      </c>
      <c r="AB175">
        <v>410</v>
      </c>
      <c r="AE175">
        <v>31500</v>
      </c>
      <c r="AF175">
        <v>13320</v>
      </c>
      <c r="AI175">
        <v>1330</v>
      </c>
      <c r="AJ175">
        <v>980</v>
      </c>
      <c r="AM175">
        <v>1790</v>
      </c>
      <c r="AN175">
        <v>620</v>
      </c>
      <c r="AQ175">
        <v>70360</v>
      </c>
      <c r="AR175">
        <v>29880</v>
      </c>
      <c r="AS175">
        <v>120</v>
      </c>
      <c r="AT175">
        <v>340</v>
      </c>
      <c r="AU175">
        <v>98030</v>
      </c>
      <c r="AV175">
        <v>37630</v>
      </c>
      <c r="AW175">
        <v>250</v>
      </c>
      <c r="AX175">
        <v>450</v>
      </c>
      <c r="AY175">
        <v>26300</v>
      </c>
      <c r="AZ175">
        <v>5910</v>
      </c>
      <c r="BA175">
        <v>50</v>
      </c>
      <c r="BB175">
        <v>60</v>
      </c>
      <c r="BC175">
        <v>22820</v>
      </c>
      <c r="BD175">
        <v>12370</v>
      </c>
      <c r="BF175">
        <v>90</v>
      </c>
      <c r="BG175">
        <v>42000</v>
      </c>
      <c r="BH175">
        <v>13680</v>
      </c>
      <c r="BI175">
        <v>70</v>
      </c>
      <c r="BJ175">
        <v>370</v>
      </c>
      <c r="BK175">
        <v>4520</v>
      </c>
      <c r="BL175">
        <v>2200</v>
      </c>
      <c r="BO175">
        <v>26120</v>
      </c>
      <c r="BP175">
        <v>6250</v>
      </c>
      <c r="BQ175">
        <v>50</v>
      </c>
      <c r="BR175">
        <v>180</v>
      </c>
      <c r="BS175">
        <v>86910</v>
      </c>
      <c r="BT175">
        <v>21110</v>
      </c>
      <c r="BU175">
        <v>150</v>
      </c>
      <c r="BV175">
        <v>570</v>
      </c>
      <c r="BW175">
        <v>33220</v>
      </c>
      <c r="BX175">
        <v>10820</v>
      </c>
      <c r="BY175">
        <v>80</v>
      </c>
      <c r="BZ175">
        <v>250</v>
      </c>
      <c r="CE175">
        <v>4430</v>
      </c>
      <c r="CF175">
        <v>1740</v>
      </c>
      <c r="CI175">
        <v>2250</v>
      </c>
      <c r="CJ175">
        <v>1710</v>
      </c>
      <c r="CM175">
        <v>10250</v>
      </c>
      <c r="CN175">
        <v>6920</v>
      </c>
      <c r="CP175">
        <v>100</v>
      </c>
      <c r="CQ175">
        <v>12320</v>
      </c>
      <c r="CR175">
        <v>3460</v>
      </c>
      <c r="CT175">
        <v>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6D5B6-40AD-4856-823D-C3197C8BE956}">
  <dimension ref="A1:A18"/>
  <sheetViews>
    <sheetView workbookViewId="0">
      <selection activeCell="A27" sqref="A27"/>
    </sheetView>
  </sheetViews>
  <sheetFormatPr baseColWidth="10" defaultColWidth="8.83203125" defaultRowHeight="15" x14ac:dyDescent="0.2"/>
  <cols>
    <col min="1" max="1" width="71.33203125" bestFit="1" customWidth="1"/>
  </cols>
  <sheetData>
    <row r="1" spans="1:1" ht="29" x14ac:dyDescent="0.35">
      <c r="A1" s="1" t="s">
        <v>17</v>
      </c>
    </row>
    <row r="3" spans="1:1" x14ac:dyDescent="0.2">
      <c r="A3" s="13" t="s">
        <v>18</v>
      </c>
    </row>
    <row r="4" spans="1:1" x14ac:dyDescent="0.2">
      <c r="A4" s="13" t="s">
        <v>19</v>
      </c>
    </row>
    <row r="5" spans="1:1" x14ac:dyDescent="0.2">
      <c r="A5" s="13" t="s">
        <v>20</v>
      </c>
    </row>
    <row r="6" spans="1:1" x14ac:dyDescent="0.2">
      <c r="A6" s="13" t="s">
        <v>21</v>
      </c>
    </row>
    <row r="7" spans="1:1" x14ac:dyDescent="0.2">
      <c r="A7" s="13" t="s">
        <v>22</v>
      </c>
    </row>
    <row r="8" spans="1:1" x14ac:dyDescent="0.2">
      <c r="A8" s="13" t="s">
        <v>23</v>
      </c>
    </row>
    <row r="9" spans="1:1" x14ac:dyDescent="0.2">
      <c r="A9" s="13" t="s">
        <v>24</v>
      </c>
    </row>
    <row r="10" spans="1:1" x14ac:dyDescent="0.2">
      <c r="A10" s="13" t="s">
        <v>25</v>
      </c>
    </row>
    <row r="11" spans="1:1" x14ac:dyDescent="0.2">
      <c r="A11" s="13" t="s">
        <v>26</v>
      </c>
    </row>
    <row r="12" spans="1:1" x14ac:dyDescent="0.2">
      <c r="A12" s="13" t="s">
        <v>27</v>
      </c>
    </row>
    <row r="13" spans="1:1" x14ac:dyDescent="0.2">
      <c r="A13" s="13" t="s">
        <v>28</v>
      </c>
    </row>
    <row r="14" spans="1:1" x14ac:dyDescent="0.2">
      <c r="A14" s="13" t="s">
        <v>29</v>
      </c>
    </row>
    <row r="15" spans="1:1" x14ac:dyDescent="0.2">
      <c r="A15" s="13" t="s">
        <v>30</v>
      </c>
    </row>
    <row r="16" spans="1:1" x14ac:dyDescent="0.2">
      <c r="A16" s="13" t="s">
        <v>31</v>
      </c>
    </row>
    <row r="17" spans="1:1" x14ac:dyDescent="0.2">
      <c r="A17" s="4" t="s">
        <v>32</v>
      </c>
    </row>
    <row r="18" spans="1:1" x14ac:dyDescent="0.2">
      <c r="A18" s="4" t="s">
        <v>33</v>
      </c>
    </row>
  </sheetData>
  <hyperlinks>
    <hyperlink ref="A3" location="'1a. Index, Turnover, M1, SA'!A1" display="1a. Diffusion index, turnover, month 1, seasonally adjusted" xr:uid="{96E83691-2F34-4A59-AB33-3D3271702AD0}"/>
    <hyperlink ref="A4" location="'1b. Index, Turnover, M2, SA'!A1" display="1b. Diffusion index, turnover, month 2, seasonally adjusted" xr:uid="{F60EDEA2-4C9D-4D67-AC4D-B883B08F6EB8}"/>
    <hyperlink ref="A5" location="'1c. Index, Turnover, M1, NSA'!A1" display="1c. Diffusion index, turnover, month 1, not seasonally adjusted" xr:uid="{1D554110-F89E-4621-80CE-988785FA5E49}"/>
    <hyperlink ref="A6" location="'1d. Index, Turnover, M2, NSA'!A1" display="1d. Diffusion index, turnover, month 2, not seasonally adjusted" xr:uid="{DF2FF3E0-2FDC-450A-8D6D-9937602E4729}"/>
    <hyperlink ref="A7" location="'2a. Index, Expenditure, M1, SA'!A1" display="2a. Diffusion index, expenditure, month 1, seasonally adjusted" xr:uid="{D492068F-C408-436C-BF39-49D335029532}"/>
    <hyperlink ref="A8" location="'2b. Index, Expenditure, M2, SA '!A1" display="2b. Diffusion index, expenditure, month 2, seasonally adjusted" xr:uid="{7CB86AAD-5C04-4FCF-BFE0-87873EC46710}"/>
    <hyperlink ref="A9" location="'2c. Index, Expenditure, M1, NSA'!A1" display="2c. Diffusion index, expenditure, month 1, not seasonally adjusted" xr:uid="{95F3422D-D766-4ECA-BD86-9BFAF2E58CD8}"/>
    <hyperlink ref="A10" location="'2d. Index, Expenditure, M2, NSA'!A1" display="2d. Diffusion index, expenditure, month 2, not seasonally adjusted" xr:uid="{7F753023-504E-4541-A517-7FF235FEC89D}"/>
    <hyperlink ref="A11" location="'3a. Firms, Turnover, M1, NSA'!A1" display="3a. Number of firms in diffusion index, turnover, month 1, not seasonally adjusted" xr:uid="{782181B7-A83E-4300-9099-D954AF4BEB29}"/>
    <hyperlink ref="A12" location="'3b. Firms, Turnover, M2, NSA'!A1" display="3b. Number of firms in diffusion index, turnover, month 2, not seasonally adjusted" xr:uid="{E73ACCE6-C54C-47C3-AFAB-97DE9CD127FA}"/>
    <hyperlink ref="A13" location="'3c. Firms, Expenditure, M1, NSA'!A1" display="3c. Number of firms in diffusion index, expenditure, month 1, not seasonally adjusted" xr:uid="{B1487169-B5EB-4A39-B3EC-EC11265A9F8E}"/>
    <hyperlink ref="A14" location="'3d. Firms, Expenditure, M2, NSA'!A1" display="3d. Number of firms in diffusion index, expenditure, month 2, not seasonally adjusted" xr:uid="{0F9B69B1-BDD0-45A8-8DEA-4C48296CCC7E}"/>
    <hyperlink ref="A15" location="'4a. New reporters, M1, SA'!A1" display="4a. New VAT reporters, month 1, seasonally adjusted" xr:uid="{7E0D4021-6E1A-4D67-849C-423C55CBAA66}"/>
    <hyperlink ref="A16" location="'4b. New reporters, M1, NSA'!A1" display="4b. New VAT reporters, month 1, not seasonally adjusted" xr:uid="{A8B0DE33-3ED8-4343-82E9-6A996162EBAD}"/>
    <hyperlink ref="A17" location="'4c. Record type, M1, SA'!A1" display="4c. Number of reporters by record type, month 1, seasonally adjusted" xr:uid="{8EC5F9AD-D530-464D-B0F5-F6F75DF5D2B2}"/>
    <hyperlink ref="A18" location="'4d. Record type, M1, NSA'!A1" display="4d. Number of reporters by record type, month 1, not seasonally adjusted" xr:uid="{A9E1C5CD-6133-4DAA-968B-1468BD8604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5710-AFF2-47F6-92B0-3438130F0784}">
  <dimension ref="A1:Y217"/>
  <sheetViews>
    <sheetView tabSelected="1" workbookViewId="0">
      <pane xSplit="1" ySplit="5" topLeftCell="B6" activePane="bottomRight" state="frozen"/>
      <selection activeCell="B161" sqref="B161"/>
      <selection pane="topRight" activeCell="B161" sqref="B161"/>
      <selection pane="bottomLeft" activeCell="B161" sqref="B161"/>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3"/>
      <c r="B2" s="33"/>
      <c r="C2" s="33"/>
      <c r="D2" s="33"/>
    </row>
    <row r="3" spans="1:25" ht="29" x14ac:dyDescent="0.35">
      <c r="A3" s="1" t="s">
        <v>18</v>
      </c>
      <c r="B3" s="1"/>
      <c r="C3" s="1"/>
      <c r="D3" s="1"/>
      <c r="E3" s="1"/>
      <c r="F3" s="1"/>
      <c r="G3" s="1"/>
      <c r="H3" s="1"/>
      <c r="I3" s="1"/>
      <c r="J3" s="1"/>
      <c r="K3" s="1"/>
      <c r="L3" s="1"/>
      <c r="M3" s="1"/>
      <c r="N3" s="1"/>
      <c r="O3" s="1"/>
      <c r="P3" s="1"/>
      <c r="Q3" s="1"/>
      <c r="R3" s="1"/>
      <c r="S3" s="1"/>
      <c r="T3" s="1"/>
      <c r="U3" s="1"/>
      <c r="V3" s="1"/>
      <c r="W3" s="1"/>
      <c r="X3" s="1"/>
      <c r="Y3" s="1"/>
    </row>
    <row r="4" spans="1:25" s="14" customFormat="1" ht="44" customHeight="1" x14ac:dyDescent="0.2">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15" customFormat="1" ht="16" x14ac:dyDescent="0.2">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79</v>
      </c>
      <c r="B7">
        <v>0.01</v>
      </c>
      <c r="C7">
        <v>7.0000000000000007E-2</v>
      </c>
      <c r="D7">
        <v>0.01</v>
      </c>
      <c r="E7">
        <v>-0.02</v>
      </c>
      <c r="F7">
        <v>0</v>
      </c>
      <c r="G7">
        <v>7.0000000000000007E-2</v>
      </c>
      <c r="H7">
        <v>0</v>
      </c>
      <c r="I7">
        <v>0.02</v>
      </c>
      <c r="J7">
        <v>0.1</v>
      </c>
      <c r="K7">
        <v>0.1</v>
      </c>
      <c r="L7">
        <v>-0.02</v>
      </c>
      <c r="M7">
        <v>0.01</v>
      </c>
      <c r="N7">
        <v>-0.01</v>
      </c>
      <c r="O7">
        <v>-0.03</v>
      </c>
      <c r="P7">
        <v>0</v>
      </c>
      <c r="Q7">
        <v>-0.04</v>
      </c>
      <c r="R7">
        <v>0.01</v>
      </c>
      <c r="S7">
        <v>0</v>
      </c>
      <c r="T7">
        <v>0.03</v>
      </c>
      <c r="V7">
        <v>0</v>
      </c>
      <c r="W7">
        <v>0.02</v>
      </c>
      <c r="X7">
        <v>0.01</v>
      </c>
      <c r="Y7">
        <v>-0.01</v>
      </c>
    </row>
    <row r="8" spans="1:25" x14ac:dyDescent="0.2">
      <c r="A8" t="s">
        <v>80</v>
      </c>
      <c r="B8">
        <v>-0.04</v>
      </c>
      <c r="C8">
        <v>-0.05</v>
      </c>
      <c r="D8">
        <v>-0.02</v>
      </c>
      <c r="E8">
        <v>-0.06</v>
      </c>
      <c r="F8">
        <v>-0.05</v>
      </c>
      <c r="G8">
        <v>-0.05</v>
      </c>
      <c r="H8">
        <v>-0.01</v>
      </c>
      <c r="I8">
        <v>-0.02</v>
      </c>
      <c r="J8">
        <v>0.15</v>
      </c>
      <c r="K8">
        <v>0.08</v>
      </c>
      <c r="L8">
        <v>-0.06</v>
      </c>
      <c r="M8">
        <v>-0.05</v>
      </c>
      <c r="N8">
        <v>-0.06</v>
      </c>
      <c r="O8">
        <v>-7.0000000000000007E-2</v>
      </c>
      <c r="P8">
        <v>-0.06</v>
      </c>
      <c r="Q8">
        <v>-0.06</v>
      </c>
      <c r="R8">
        <v>-0.02</v>
      </c>
      <c r="S8">
        <v>-0.02</v>
      </c>
      <c r="T8">
        <v>0.11</v>
      </c>
      <c r="V8">
        <v>-0.03</v>
      </c>
      <c r="W8">
        <v>0.28999999999999998</v>
      </c>
      <c r="X8">
        <v>-0.08</v>
      </c>
      <c r="Y8">
        <v>-0.06</v>
      </c>
    </row>
    <row r="9" spans="1:25" x14ac:dyDescent="0.2">
      <c r="A9" t="s">
        <v>81</v>
      </c>
      <c r="B9">
        <v>-0.04</v>
      </c>
      <c r="C9">
        <v>0.01</v>
      </c>
      <c r="D9">
        <v>-0.03</v>
      </c>
      <c r="E9">
        <v>-7.0000000000000007E-2</v>
      </c>
      <c r="F9">
        <v>-0.05</v>
      </c>
      <c r="G9">
        <v>0.01</v>
      </c>
      <c r="H9">
        <v>-0.03</v>
      </c>
      <c r="I9">
        <v>-0.03</v>
      </c>
      <c r="J9">
        <v>0.06</v>
      </c>
      <c r="K9">
        <v>0.03</v>
      </c>
      <c r="L9">
        <v>-7.0000000000000007E-2</v>
      </c>
      <c r="M9">
        <v>-0.03</v>
      </c>
      <c r="N9">
        <v>-0.02</v>
      </c>
      <c r="O9">
        <v>-0.06</v>
      </c>
      <c r="P9">
        <v>-0.02</v>
      </c>
      <c r="Q9">
        <v>-0.06</v>
      </c>
      <c r="R9">
        <v>-0.01</v>
      </c>
      <c r="S9">
        <v>-0.02</v>
      </c>
      <c r="T9">
        <v>-0.19</v>
      </c>
      <c r="V9">
        <v>0</v>
      </c>
      <c r="W9">
        <v>-0.28000000000000003</v>
      </c>
      <c r="X9">
        <v>-0.03</v>
      </c>
      <c r="Y9">
        <v>-0.06</v>
      </c>
    </row>
    <row r="10" spans="1:25" x14ac:dyDescent="0.2">
      <c r="A10" t="s">
        <v>82</v>
      </c>
      <c r="B10">
        <v>-0.05</v>
      </c>
      <c r="C10">
        <v>-0.01</v>
      </c>
      <c r="D10">
        <v>-0.08</v>
      </c>
      <c r="E10">
        <v>-0.08</v>
      </c>
      <c r="F10">
        <v>-0.04</v>
      </c>
      <c r="G10">
        <v>-0.01</v>
      </c>
      <c r="H10">
        <v>-0.12</v>
      </c>
      <c r="I10">
        <v>-0.08</v>
      </c>
      <c r="J10">
        <v>0.08</v>
      </c>
      <c r="K10">
        <v>-0.12</v>
      </c>
      <c r="L10">
        <v>-0.08</v>
      </c>
      <c r="M10">
        <v>-0.04</v>
      </c>
      <c r="N10">
        <v>-0.08</v>
      </c>
      <c r="O10">
        <v>-0.03</v>
      </c>
      <c r="P10">
        <v>-0.02</v>
      </c>
      <c r="Q10">
        <v>-0.02</v>
      </c>
      <c r="R10">
        <v>0</v>
      </c>
      <c r="S10">
        <v>-0.03</v>
      </c>
      <c r="T10">
        <v>-0.06</v>
      </c>
      <c r="V10">
        <v>-7.0000000000000007E-2</v>
      </c>
      <c r="W10">
        <v>0.2</v>
      </c>
      <c r="X10">
        <v>-0.03</v>
      </c>
      <c r="Y10">
        <v>-0.06</v>
      </c>
    </row>
    <row r="11" spans="1:25" x14ac:dyDescent="0.2">
      <c r="A11" t="s">
        <v>83</v>
      </c>
      <c r="B11">
        <v>-0.04</v>
      </c>
      <c r="C11">
        <v>0.02</v>
      </c>
      <c r="D11">
        <v>-0.09</v>
      </c>
      <c r="E11">
        <v>-0.08</v>
      </c>
      <c r="F11">
        <v>-0.04</v>
      </c>
      <c r="G11">
        <v>0.02</v>
      </c>
      <c r="H11">
        <v>-0.1</v>
      </c>
      <c r="I11">
        <v>-0.08</v>
      </c>
      <c r="J11">
        <v>-0.05</v>
      </c>
      <c r="K11">
        <v>-0.19</v>
      </c>
      <c r="L11">
        <v>-0.08</v>
      </c>
      <c r="M11">
        <v>0.03</v>
      </c>
      <c r="N11">
        <v>-0.1</v>
      </c>
      <c r="O11">
        <v>0.04</v>
      </c>
      <c r="P11">
        <v>-0.11</v>
      </c>
      <c r="Q11">
        <v>-7.0000000000000007E-2</v>
      </c>
      <c r="R11">
        <v>-0.01</v>
      </c>
      <c r="S11">
        <v>-7.0000000000000007E-2</v>
      </c>
      <c r="T11">
        <v>-0.06</v>
      </c>
      <c r="V11">
        <v>-7.0000000000000007E-2</v>
      </c>
      <c r="W11">
        <v>-0.06</v>
      </c>
      <c r="X11">
        <v>-0.03</v>
      </c>
      <c r="Y11">
        <v>-0.02</v>
      </c>
    </row>
    <row r="12" spans="1:25" x14ac:dyDescent="0.2">
      <c r="A12" t="s">
        <v>84</v>
      </c>
      <c r="B12">
        <v>-0.06</v>
      </c>
      <c r="C12">
        <v>-0.05</v>
      </c>
      <c r="D12">
        <v>-0.09</v>
      </c>
      <c r="E12">
        <v>-7.0000000000000007E-2</v>
      </c>
      <c r="F12">
        <v>-0.05</v>
      </c>
      <c r="G12">
        <v>-0.05</v>
      </c>
      <c r="H12">
        <v>-0.18</v>
      </c>
      <c r="I12">
        <v>-0.09</v>
      </c>
      <c r="J12">
        <v>-7.0000000000000007E-2</v>
      </c>
      <c r="K12">
        <v>0.03</v>
      </c>
      <c r="L12">
        <v>-7.0000000000000007E-2</v>
      </c>
      <c r="M12">
        <v>-0.06</v>
      </c>
      <c r="N12">
        <v>-0.12</v>
      </c>
      <c r="O12">
        <v>-0.02</v>
      </c>
      <c r="P12">
        <v>-7.0000000000000007E-2</v>
      </c>
      <c r="Q12">
        <v>-0.08</v>
      </c>
      <c r="R12">
        <v>0.02</v>
      </c>
      <c r="S12">
        <v>-7.0000000000000007E-2</v>
      </c>
      <c r="T12">
        <v>-0.09</v>
      </c>
      <c r="V12">
        <v>-0.06</v>
      </c>
      <c r="W12">
        <v>-0.01</v>
      </c>
      <c r="X12">
        <v>-0.04</v>
      </c>
      <c r="Y12">
        <v>-0.08</v>
      </c>
    </row>
    <row r="13" spans="1:25" x14ac:dyDescent="0.2">
      <c r="A13" t="s">
        <v>85</v>
      </c>
      <c r="B13">
        <v>-0.02</v>
      </c>
      <c r="C13">
        <v>-0.03</v>
      </c>
      <c r="D13">
        <v>0</v>
      </c>
      <c r="E13">
        <v>-0.02</v>
      </c>
      <c r="F13">
        <v>-0.03</v>
      </c>
      <c r="G13">
        <v>-0.03</v>
      </c>
      <c r="H13">
        <v>-0.06</v>
      </c>
      <c r="I13">
        <v>0</v>
      </c>
      <c r="J13">
        <v>-0.08</v>
      </c>
      <c r="K13">
        <v>0.11</v>
      </c>
      <c r="L13">
        <v>-0.02</v>
      </c>
      <c r="M13">
        <v>0</v>
      </c>
      <c r="N13">
        <v>0.01</v>
      </c>
      <c r="O13">
        <v>-0.04</v>
      </c>
      <c r="P13">
        <v>-0.05</v>
      </c>
      <c r="Q13">
        <v>-0.04</v>
      </c>
      <c r="R13">
        <v>0</v>
      </c>
      <c r="S13">
        <v>-0.04</v>
      </c>
      <c r="T13">
        <v>-0.04</v>
      </c>
      <c r="V13">
        <v>-0.06</v>
      </c>
      <c r="W13">
        <v>0.03</v>
      </c>
      <c r="X13">
        <v>-0.03</v>
      </c>
      <c r="Y13">
        <v>-0.02</v>
      </c>
    </row>
    <row r="14" spans="1:25" x14ac:dyDescent="0.2">
      <c r="A14" t="s">
        <v>86</v>
      </c>
      <c r="B14">
        <v>0</v>
      </c>
      <c r="C14">
        <v>0</v>
      </c>
      <c r="D14">
        <v>0.02</v>
      </c>
      <c r="E14">
        <v>-0.01</v>
      </c>
      <c r="F14">
        <v>0</v>
      </c>
      <c r="G14">
        <v>0</v>
      </c>
      <c r="H14">
        <v>0.02</v>
      </c>
      <c r="I14">
        <v>0.01</v>
      </c>
      <c r="J14">
        <v>0.03</v>
      </c>
      <c r="K14">
        <v>0.12</v>
      </c>
      <c r="L14">
        <v>-0.01</v>
      </c>
      <c r="M14">
        <v>0</v>
      </c>
      <c r="N14">
        <v>0.05</v>
      </c>
      <c r="O14">
        <v>0</v>
      </c>
      <c r="P14">
        <v>-0.03</v>
      </c>
      <c r="Q14">
        <v>0.01</v>
      </c>
      <c r="R14">
        <v>0.05</v>
      </c>
      <c r="S14">
        <v>-0.01</v>
      </c>
      <c r="T14">
        <v>0</v>
      </c>
      <c r="V14">
        <v>-0.01</v>
      </c>
      <c r="W14">
        <v>0.06</v>
      </c>
      <c r="X14">
        <v>-0.01</v>
      </c>
      <c r="Y14">
        <v>-0.02</v>
      </c>
    </row>
    <row r="15" spans="1:25" x14ac:dyDescent="0.2">
      <c r="A15" t="s">
        <v>87</v>
      </c>
      <c r="B15">
        <v>-0.01</v>
      </c>
      <c r="C15">
        <v>0</v>
      </c>
      <c r="D15">
        <v>0</v>
      </c>
      <c r="E15">
        <v>-0.01</v>
      </c>
      <c r="F15">
        <v>0.01</v>
      </c>
      <c r="G15">
        <v>0</v>
      </c>
      <c r="H15">
        <v>-0.04</v>
      </c>
      <c r="I15">
        <v>0</v>
      </c>
      <c r="J15">
        <v>0.06</v>
      </c>
      <c r="K15">
        <v>0.04</v>
      </c>
      <c r="L15">
        <v>-0.01</v>
      </c>
      <c r="M15">
        <v>-0.02</v>
      </c>
      <c r="N15">
        <v>0.04</v>
      </c>
      <c r="O15">
        <v>-0.09</v>
      </c>
      <c r="P15">
        <v>0.05</v>
      </c>
      <c r="Q15">
        <v>0.02</v>
      </c>
      <c r="R15">
        <v>0</v>
      </c>
      <c r="S15">
        <v>0.01</v>
      </c>
      <c r="T15">
        <v>0.01</v>
      </c>
      <c r="V15">
        <v>0.01</v>
      </c>
      <c r="W15">
        <v>0.03</v>
      </c>
      <c r="X15">
        <v>-0.02</v>
      </c>
      <c r="Y15">
        <v>-0.02</v>
      </c>
    </row>
    <row r="16" spans="1:25" x14ac:dyDescent="0.2">
      <c r="A16" t="s">
        <v>88</v>
      </c>
      <c r="B16">
        <v>0.05</v>
      </c>
      <c r="C16">
        <v>0.04</v>
      </c>
      <c r="D16">
        <v>0.1</v>
      </c>
      <c r="E16">
        <v>0.03</v>
      </c>
      <c r="F16">
        <v>0.02</v>
      </c>
      <c r="G16">
        <v>0.04</v>
      </c>
      <c r="H16">
        <v>0.11</v>
      </c>
      <c r="I16">
        <v>0.1</v>
      </c>
      <c r="J16">
        <v>0.02</v>
      </c>
      <c r="K16">
        <v>0.1</v>
      </c>
      <c r="L16">
        <v>0.03</v>
      </c>
      <c r="M16">
        <v>0.05</v>
      </c>
      <c r="N16">
        <v>0.08</v>
      </c>
      <c r="O16">
        <v>-0.01</v>
      </c>
      <c r="P16">
        <v>0.04</v>
      </c>
      <c r="Q16">
        <v>0.05</v>
      </c>
      <c r="R16">
        <v>0.01</v>
      </c>
      <c r="S16">
        <v>0.02</v>
      </c>
      <c r="T16">
        <v>0.05</v>
      </c>
      <c r="V16">
        <v>0.04</v>
      </c>
      <c r="W16">
        <v>0.02</v>
      </c>
      <c r="X16">
        <v>0</v>
      </c>
      <c r="Y16">
        <v>0.05</v>
      </c>
    </row>
    <row r="17" spans="1:25" x14ac:dyDescent="0.2">
      <c r="A17" t="s">
        <v>89</v>
      </c>
      <c r="B17">
        <v>0</v>
      </c>
      <c r="C17">
        <v>0.03</v>
      </c>
      <c r="D17">
        <v>0.03</v>
      </c>
      <c r="E17">
        <v>0</v>
      </c>
      <c r="F17">
        <v>-0.01</v>
      </c>
      <c r="G17">
        <v>0.03</v>
      </c>
      <c r="H17">
        <v>-0.05</v>
      </c>
      <c r="I17">
        <v>0.03</v>
      </c>
      <c r="J17">
        <v>0.04</v>
      </c>
      <c r="K17">
        <v>-0.01</v>
      </c>
      <c r="L17">
        <v>0</v>
      </c>
      <c r="M17">
        <v>-0.02</v>
      </c>
      <c r="N17">
        <v>0.03</v>
      </c>
      <c r="O17">
        <v>-0.03</v>
      </c>
      <c r="P17">
        <v>0</v>
      </c>
      <c r="Q17">
        <v>-0.02</v>
      </c>
      <c r="R17">
        <v>0.03</v>
      </c>
      <c r="S17">
        <v>0</v>
      </c>
      <c r="T17">
        <v>0.02</v>
      </c>
      <c r="V17">
        <v>-0.02</v>
      </c>
      <c r="W17">
        <v>0.02</v>
      </c>
      <c r="X17">
        <v>-0.02</v>
      </c>
      <c r="Y17">
        <v>-0.03</v>
      </c>
    </row>
    <row r="18" spans="1:25" x14ac:dyDescent="0.2">
      <c r="A18" t="s">
        <v>90</v>
      </c>
      <c r="B18">
        <v>-0.01</v>
      </c>
      <c r="C18">
        <v>0.03</v>
      </c>
      <c r="D18">
        <v>0.01</v>
      </c>
      <c r="E18">
        <v>-0.02</v>
      </c>
      <c r="F18">
        <v>-0.01</v>
      </c>
      <c r="G18">
        <v>0.03</v>
      </c>
      <c r="H18">
        <v>0.02</v>
      </c>
      <c r="I18">
        <v>0</v>
      </c>
      <c r="J18">
        <v>0.09</v>
      </c>
      <c r="K18">
        <v>0.04</v>
      </c>
      <c r="L18">
        <v>-0.02</v>
      </c>
      <c r="M18">
        <v>-0.02</v>
      </c>
      <c r="N18">
        <v>0.01</v>
      </c>
      <c r="O18">
        <v>0</v>
      </c>
      <c r="P18">
        <v>0</v>
      </c>
      <c r="Q18">
        <v>-0.03</v>
      </c>
      <c r="R18">
        <v>0.01</v>
      </c>
      <c r="S18">
        <v>-0.01</v>
      </c>
      <c r="T18">
        <v>0</v>
      </c>
      <c r="V18">
        <v>-0.01</v>
      </c>
      <c r="W18">
        <v>-0.06</v>
      </c>
      <c r="X18">
        <v>-0.01</v>
      </c>
      <c r="Y18">
        <v>-0.02</v>
      </c>
    </row>
    <row r="19" spans="1:25" x14ac:dyDescent="0.2">
      <c r="A19" t="s">
        <v>91</v>
      </c>
      <c r="B19">
        <v>-0.01</v>
      </c>
      <c r="C19">
        <v>0.02</v>
      </c>
      <c r="D19">
        <v>0.01</v>
      </c>
      <c r="E19">
        <v>0</v>
      </c>
      <c r="F19">
        <v>-0.01</v>
      </c>
      <c r="G19">
        <v>0.02</v>
      </c>
      <c r="H19">
        <v>0.04</v>
      </c>
      <c r="I19">
        <v>0.01</v>
      </c>
      <c r="J19">
        <v>0.14000000000000001</v>
      </c>
      <c r="K19">
        <v>7.0000000000000007E-2</v>
      </c>
      <c r="L19">
        <v>0</v>
      </c>
      <c r="M19">
        <v>-0.03</v>
      </c>
      <c r="N19">
        <v>0.03</v>
      </c>
      <c r="O19">
        <v>-0.05</v>
      </c>
      <c r="P19">
        <v>0.03</v>
      </c>
      <c r="Q19">
        <v>0.03</v>
      </c>
      <c r="R19">
        <v>0</v>
      </c>
      <c r="S19">
        <v>0.01</v>
      </c>
      <c r="T19">
        <v>-0.01</v>
      </c>
      <c r="V19">
        <v>-0.04</v>
      </c>
      <c r="W19">
        <v>0.03</v>
      </c>
      <c r="X19">
        <v>-0.03</v>
      </c>
      <c r="Y19">
        <v>-0.03</v>
      </c>
    </row>
    <row r="20" spans="1:25" x14ac:dyDescent="0.2">
      <c r="A20" t="s">
        <v>92</v>
      </c>
      <c r="B20">
        <v>0.02</v>
      </c>
      <c r="C20">
        <v>0.04</v>
      </c>
      <c r="D20">
        <v>0.04</v>
      </c>
      <c r="E20">
        <v>0.02</v>
      </c>
      <c r="F20">
        <v>0.01</v>
      </c>
      <c r="G20">
        <v>0.04</v>
      </c>
      <c r="H20">
        <v>0.08</v>
      </c>
      <c r="I20">
        <v>0.04</v>
      </c>
      <c r="J20">
        <v>0.1</v>
      </c>
      <c r="K20">
        <v>0.09</v>
      </c>
      <c r="L20">
        <v>0.02</v>
      </c>
      <c r="M20">
        <v>0.02</v>
      </c>
      <c r="N20">
        <v>0.04</v>
      </c>
      <c r="O20">
        <v>0.01</v>
      </c>
      <c r="P20">
        <v>0.01</v>
      </c>
      <c r="Q20">
        <v>-0.02</v>
      </c>
      <c r="R20">
        <v>0.01</v>
      </c>
      <c r="S20">
        <v>0.01</v>
      </c>
      <c r="T20">
        <v>0.01</v>
      </c>
      <c r="V20">
        <v>-0.01</v>
      </c>
      <c r="W20">
        <v>-0.06</v>
      </c>
      <c r="X20">
        <v>0</v>
      </c>
      <c r="Y20">
        <v>-0.01</v>
      </c>
    </row>
    <row r="21" spans="1:25" x14ac:dyDescent="0.2">
      <c r="A21" t="s">
        <v>93</v>
      </c>
      <c r="B21">
        <v>0.02</v>
      </c>
      <c r="C21">
        <v>0.03</v>
      </c>
      <c r="D21">
        <v>0.05</v>
      </c>
      <c r="E21">
        <v>0.01</v>
      </c>
      <c r="F21">
        <v>0.03</v>
      </c>
      <c r="G21">
        <v>0.03</v>
      </c>
      <c r="H21">
        <v>7.0000000000000007E-2</v>
      </c>
      <c r="I21">
        <v>0.04</v>
      </c>
      <c r="J21">
        <v>0.09</v>
      </c>
      <c r="K21">
        <v>0.11</v>
      </c>
      <c r="L21">
        <v>0.01</v>
      </c>
      <c r="M21">
        <v>0.02</v>
      </c>
      <c r="N21">
        <v>0.04</v>
      </c>
      <c r="O21">
        <v>0</v>
      </c>
      <c r="P21">
        <v>0.08</v>
      </c>
      <c r="Q21">
        <v>0.03</v>
      </c>
      <c r="R21">
        <v>0.03</v>
      </c>
      <c r="S21">
        <v>0.05</v>
      </c>
      <c r="T21">
        <v>0.02</v>
      </c>
      <c r="V21">
        <v>0.03</v>
      </c>
      <c r="W21">
        <v>-0.04</v>
      </c>
      <c r="X21">
        <v>0</v>
      </c>
      <c r="Y21">
        <v>0.01</v>
      </c>
    </row>
    <row r="22" spans="1:25" x14ac:dyDescent="0.2">
      <c r="A22" t="s">
        <v>94</v>
      </c>
      <c r="B22">
        <v>0</v>
      </c>
      <c r="C22">
        <v>0</v>
      </c>
      <c r="D22">
        <v>0</v>
      </c>
      <c r="E22">
        <v>0.01</v>
      </c>
      <c r="F22">
        <v>0</v>
      </c>
      <c r="G22">
        <v>0</v>
      </c>
      <c r="H22">
        <v>0.04</v>
      </c>
      <c r="I22">
        <v>0</v>
      </c>
      <c r="J22">
        <v>0.05</v>
      </c>
      <c r="K22">
        <v>-0.02</v>
      </c>
      <c r="L22">
        <v>0.01</v>
      </c>
      <c r="M22">
        <v>-0.02</v>
      </c>
      <c r="N22">
        <v>0.01</v>
      </c>
      <c r="O22">
        <v>-0.01</v>
      </c>
      <c r="P22">
        <v>-0.02</v>
      </c>
      <c r="Q22">
        <v>-0.05</v>
      </c>
      <c r="R22">
        <v>0.02</v>
      </c>
      <c r="S22">
        <v>0</v>
      </c>
      <c r="T22">
        <v>-0.03</v>
      </c>
      <c r="V22">
        <v>-0.02</v>
      </c>
      <c r="W22">
        <v>-0.03</v>
      </c>
      <c r="X22">
        <v>-0.02</v>
      </c>
      <c r="Y22">
        <v>-0.01</v>
      </c>
    </row>
    <row r="23" spans="1:25" x14ac:dyDescent="0.2">
      <c r="A23" t="s">
        <v>95</v>
      </c>
      <c r="B23">
        <v>0</v>
      </c>
      <c r="C23">
        <v>-0.01</v>
      </c>
      <c r="D23">
        <v>0.03</v>
      </c>
      <c r="E23">
        <v>0</v>
      </c>
      <c r="F23">
        <v>-0.01</v>
      </c>
      <c r="G23">
        <v>-0.01</v>
      </c>
      <c r="H23">
        <v>0.05</v>
      </c>
      <c r="I23">
        <v>0.03</v>
      </c>
      <c r="J23">
        <v>0.09</v>
      </c>
      <c r="K23">
        <v>0.04</v>
      </c>
      <c r="L23">
        <v>0</v>
      </c>
      <c r="M23">
        <v>0.01</v>
      </c>
      <c r="N23">
        <v>0</v>
      </c>
      <c r="O23">
        <v>0.04</v>
      </c>
      <c r="P23">
        <v>0.01</v>
      </c>
      <c r="Q23">
        <v>0.02</v>
      </c>
      <c r="R23">
        <v>0.03</v>
      </c>
      <c r="S23">
        <v>0.04</v>
      </c>
      <c r="T23">
        <v>0.04</v>
      </c>
      <c r="V23">
        <v>0</v>
      </c>
      <c r="W23">
        <v>0</v>
      </c>
      <c r="X23">
        <v>0</v>
      </c>
      <c r="Y23">
        <v>-0.01</v>
      </c>
    </row>
    <row r="24" spans="1:25" x14ac:dyDescent="0.2">
      <c r="A24" t="s">
        <v>96</v>
      </c>
      <c r="B24">
        <v>-0.01</v>
      </c>
      <c r="C24">
        <v>-0.03</v>
      </c>
      <c r="D24">
        <v>0.02</v>
      </c>
      <c r="E24">
        <v>-0.04</v>
      </c>
      <c r="F24">
        <v>0</v>
      </c>
      <c r="G24">
        <v>-0.03</v>
      </c>
      <c r="H24">
        <v>-0.01</v>
      </c>
      <c r="I24">
        <v>0.02</v>
      </c>
      <c r="J24">
        <v>-0.01</v>
      </c>
      <c r="K24">
        <v>0.02</v>
      </c>
      <c r="L24">
        <v>-0.04</v>
      </c>
      <c r="M24">
        <v>0</v>
      </c>
      <c r="N24">
        <v>0</v>
      </c>
      <c r="O24">
        <v>-7.0000000000000007E-2</v>
      </c>
      <c r="P24">
        <v>-0.01</v>
      </c>
      <c r="Q24">
        <v>0</v>
      </c>
      <c r="R24">
        <v>0.02</v>
      </c>
      <c r="S24">
        <v>0.01</v>
      </c>
      <c r="T24">
        <v>-0.01</v>
      </c>
      <c r="V24">
        <v>-0.03</v>
      </c>
      <c r="W24">
        <v>0.13</v>
      </c>
      <c r="X24">
        <v>-0.01</v>
      </c>
      <c r="Y24">
        <v>-0.01</v>
      </c>
    </row>
    <row r="25" spans="1:25" x14ac:dyDescent="0.2">
      <c r="A25" t="s">
        <v>97</v>
      </c>
      <c r="B25">
        <v>-0.03</v>
      </c>
      <c r="C25">
        <v>-0.04</v>
      </c>
      <c r="D25">
        <v>-0.08</v>
      </c>
      <c r="E25">
        <v>-0.02</v>
      </c>
      <c r="F25">
        <v>-0.02</v>
      </c>
      <c r="G25">
        <v>-0.04</v>
      </c>
      <c r="H25">
        <v>-0.01</v>
      </c>
      <c r="I25">
        <v>-0.09</v>
      </c>
      <c r="J25">
        <v>0.15</v>
      </c>
      <c r="K25">
        <v>-0.05</v>
      </c>
      <c r="L25">
        <v>-0.02</v>
      </c>
      <c r="M25">
        <v>-0.08</v>
      </c>
      <c r="N25">
        <v>-0.03</v>
      </c>
      <c r="O25">
        <v>0.02</v>
      </c>
      <c r="P25">
        <v>-0.03</v>
      </c>
      <c r="Q25">
        <v>0</v>
      </c>
      <c r="R25">
        <v>0.01</v>
      </c>
      <c r="S25">
        <v>-0.02</v>
      </c>
      <c r="T25">
        <v>-0.02</v>
      </c>
      <c r="V25">
        <v>-0.02</v>
      </c>
      <c r="W25">
        <v>-0.17</v>
      </c>
      <c r="X25">
        <v>-0.01</v>
      </c>
      <c r="Y25">
        <v>-0.04</v>
      </c>
    </row>
    <row r="26" spans="1:25" x14ac:dyDescent="0.2">
      <c r="A26" t="s">
        <v>98</v>
      </c>
      <c r="B26">
        <v>0.01</v>
      </c>
      <c r="C26">
        <v>0.02</v>
      </c>
      <c r="D26">
        <v>0.02</v>
      </c>
      <c r="E26">
        <v>0</v>
      </c>
      <c r="F26">
        <v>0.01</v>
      </c>
      <c r="G26">
        <v>0.02</v>
      </c>
      <c r="H26">
        <v>0.02</v>
      </c>
      <c r="I26">
        <v>0.01</v>
      </c>
      <c r="J26">
        <v>0.09</v>
      </c>
      <c r="K26">
        <v>0.06</v>
      </c>
      <c r="L26">
        <v>0</v>
      </c>
      <c r="M26">
        <v>0.03</v>
      </c>
      <c r="N26">
        <v>0.04</v>
      </c>
      <c r="O26">
        <v>-0.04</v>
      </c>
      <c r="P26">
        <v>-0.01</v>
      </c>
      <c r="Q26">
        <v>0</v>
      </c>
      <c r="R26">
        <v>0.03</v>
      </c>
      <c r="S26">
        <v>0</v>
      </c>
      <c r="T26">
        <v>0</v>
      </c>
      <c r="V26">
        <v>0.01</v>
      </c>
      <c r="W26">
        <v>0.01</v>
      </c>
      <c r="X26">
        <v>-0.03</v>
      </c>
      <c r="Y26">
        <v>-0.01</v>
      </c>
    </row>
    <row r="27" spans="1:25" x14ac:dyDescent="0.2">
      <c r="A27" t="s">
        <v>99</v>
      </c>
      <c r="B27">
        <v>-0.03</v>
      </c>
      <c r="C27">
        <v>-0.01</v>
      </c>
      <c r="D27">
        <v>-0.02</v>
      </c>
      <c r="E27">
        <v>-0.01</v>
      </c>
      <c r="F27">
        <v>0</v>
      </c>
      <c r="G27">
        <v>-0.01</v>
      </c>
      <c r="H27">
        <v>0</v>
      </c>
      <c r="I27">
        <v>-0.02</v>
      </c>
      <c r="J27">
        <v>-0.01</v>
      </c>
      <c r="K27">
        <v>-0.01</v>
      </c>
      <c r="L27">
        <v>-0.01</v>
      </c>
      <c r="M27">
        <v>-0.05</v>
      </c>
      <c r="N27">
        <v>0.01</v>
      </c>
      <c r="O27">
        <v>-0.03</v>
      </c>
      <c r="P27">
        <v>-0.03</v>
      </c>
      <c r="Q27">
        <v>-0.03</v>
      </c>
      <c r="R27">
        <v>0.03</v>
      </c>
      <c r="S27">
        <v>-0.03</v>
      </c>
      <c r="T27">
        <v>-0.02</v>
      </c>
      <c r="V27">
        <v>-0.02</v>
      </c>
      <c r="W27">
        <v>0.04</v>
      </c>
      <c r="X27">
        <v>-0.03</v>
      </c>
      <c r="Y27">
        <v>-0.02</v>
      </c>
    </row>
    <row r="28" spans="1:25" x14ac:dyDescent="0.2">
      <c r="A28" t="s">
        <v>100</v>
      </c>
      <c r="B28">
        <v>0.05</v>
      </c>
      <c r="C28">
        <v>0.03</v>
      </c>
      <c r="D28">
        <v>7.0000000000000007E-2</v>
      </c>
      <c r="E28">
        <v>0.04</v>
      </c>
      <c r="F28">
        <v>0.01</v>
      </c>
      <c r="G28">
        <v>0.03</v>
      </c>
      <c r="H28">
        <v>0.11</v>
      </c>
      <c r="I28">
        <v>0.06</v>
      </c>
      <c r="J28">
        <v>0.32</v>
      </c>
      <c r="K28">
        <v>0.02</v>
      </c>
      <c r="L28">
        <v>0.04</v>
      </c>
      <c r="M28">
        <v>0.05</v>
      </c>
      <c r="N28">
        <v>0.04</v>
      </c>
      <c r="O28">
        <v>0.02</v>
      </c>
      <c r="P28">
        <v>0.03</v>
      </c>
      <c r="Q28">
        <v>0.01</v>
      </c>
      <c r="R28">
        <v>0.04</v>
      </c>
      <c r="S28">
        <v>0.06</v>
      </c>
      <c r="T28">
        <v>0.03</v>
      </c>
      <c r="V28">
        <v>0.02</v>
      </c>
      <c r="W28">
        <v>-0.04</v>
      </c>
      <c r="X28">
        <v>0.01</v>
      </c>
      <c r="Y28">
        <v>0.08</v>
      </c>
    </row>
    <row r="29" spans="1:25" x14ac:dyDescent="0.2">
      <c r="A29" t="s">
        <v>101</v>
      </c>
      <c r="B29">
        <v>0.01</v>
      </c>
      <c r="C29">
        <v>0.03</v>
      </c>
      <c r="D29">
        <v>0.02</v>
      </c>
      <c r="E29">
        <v>0.01</v>
      </c>
      <c r="F29">
        <v>0</v>
      </c>
      <c r="G29">
        <v>0.03</v>
      </c>
      <c r="H29">
        <v>0.02</v>
      </c>
      <c r="I29">
        <v>0.02</v>
      </c>
      <c r="J29">
        <v>0.11</v>
      </c>
      <c r="K29">
        <v>0.02</v>
      </c>
      <c r="L29">
        <v>0.01</v>
      </c>
      <c r="M29">
        <v>0.02</v>
      </c>
      <c r="N29">
        <v>0.05</v>
      </c>
      <c r="O29">
        <v>0.03</v>
      </c>
      <c r="P29">
        <v>-0.01</v>
      </c>
      <c r="Q29">
        <v>-0.01</v>
      </c>
      <c r="R29">
        <v>0.03</v>
      </c>
      <c r="S29">
        <v>-0.02</v>
      </c>
      <c r="T29">
        <v>0</v>
      </c>
      <c r="V29">
        <v>0.01</v>
      </c>
      <c r="W29">
        <v>0.04</v>
      </c>
      <c r="X29">
        <v>-0.03</v>
      </c>
      <c r="Y29">
        <v>-0.03</v>
      </c>
    </row>
    <row r="30" spans="1:25" x14ac:dyDescent="0.2">
      <c r="A30" t="s">
        <v>102</v>
      </c>
      <c r="B30">
        <v>0.01</v>
      </c>
      <c r="C30">
        <v>0.03</v>
      </c>
      <c r="D30">
        <v>0.02</v>
      </c>
      <c r="E30">
        <v>0.03</v>
      </c>
      <c r="F30">
        <v>0</v>
      </c>
      <c r="G30">
        <v>0.03</v>
      </c>
      <c r="H30">
        <v>-0.04</v>
      </c>
      <c r="I30">
        <v>0.02</v>
      </c>
      <c r="J30">
        <v>0.06</v>
      </c>
      <c r="K30">
        <v>0.03</v>
      </c>
      <c r="L30">
        <v>0.03</v>
      </c>
      <c r="M30">
        <v>-0.01</v>
      </c>
      <c r="N30">
        <v>0.03</v>
      </c>
      <c r="O30">
        <v>0.01</v>
      </c>
      <c r="P30">
        <v>0.01</v>
      </c>
      <c r="Q30">
        <v>-0.01</v>
      </c>
      <c r="R30">
        <v>0.03</v>
      </c>
      <c r="S30">
        <v>0.01</v>
      </c>
      <c r="T30">
        <v>0.02</v>
      </c>
      <c r="V30">
        <v>-0.01</v>
      </c>
      <c r="W30">
        <v>0.05</v>
      </c>
      <c r="X30">
        <v>-0.02</v>
      </c>
      <c r="Y30">
        <v>-0.01</v>
      </c>
    </row>
    <row r="31" spans="1:25" x14ac:dyDescent="0.2">
      <c r="A31" t="s">
        <v>103</v>
      </c>
      <c r="B31">
        <v>0.01</v>
      </c>
      <c r="C31">
        <v>0.01</v>
      </c>
      <c r="D31">
        <v>0.03</v>
      </c>
      <c r="E31">
        <v>0.03</v>
      </c>
      <c r="F31">
        <v>0</v>
      </c>
      <c r="G31">
        <v>0.01</v>
      </c>
      <c r="H31">
        <v>-0.02</v>
      </c>
      <c r="I31">
        <v>0.03</v>
      </c>
      <c r="J31">
        <v>0.12</v>
      </c>
      <c r="K31">
        <v>0.09</v>
      </c>
      <c r="L31">
        <v>0.03</v>
      </c>
      <c r="M31">
        <v>-0.01</v>
      </c>
      <c r="N31">
        <v>0.02</v>
      </c>
      <c r="O31">
        <v>0.01</v>
      </c>
      <c r="P31">
        <v>0</v>
      </c>
      <c r="Q31">
        <v>-0.01</v>
      </c>
      <c r="R31">
        <v>0.03</v>
      </c>
      <c r="S31">
        <v>-0.01</v>
      </c>
      <c r="T31">
        <v>0.02</v>
      </c>
      <c r="V31">
        <v>0.04</v>
      </c>
      <c r="W31">
        <v>0</v>
      </c>
      <c r="X31">
        <v>0</v>
      </c>
      <c r="Y31">
        <v>0.03</v>
      </c>
    </row>
    <row r="32" spans="1:25" x14ac:dyDescent="0.2">
      <c r="A32" t="s">
        <v>104</v>
      </c>
      <c r="B32">
        <v>0.01</v>
      </c>
      <c r="C32">
        <v>0.01</v>
      </c>
      <c r="D32">
        <v>0.02</v>
      </c>
      <c r="E32">
        <v>0.02</v>
      </c>
      <c r="F32">
        <v>0.02</v>
      </c>
      <c r="G32">
        <v>0.01</v>
      </c>
      <c r="H32">
        <v>0.05</v>
      </c>
      <c r="I32">
        <v>0.01</v>
      </c>
      <c r="J32">
        <v>0.21</v>
      </c>
      <c r="K32">
        <v>-0.03</v>
      </c>
      <c r="L32">
        <v>0.02</v>
      </c>
      <c r="M32">
        <v>-0.01</v>
      </c>
      <c r="N32">
        <v>0.02</v>
      </c>
      <c r="O32">
        <v>7.0000000000000007E-2</v>
      </c>
      <c r="P32">
        <v>-0.01</v>
      </c>
      <c r="Q32">
        <v>-0.01</v>
      </c>
      <c r="R32">
        <v>0.02</v>
      </c>
      <c r="S32">
        <v>0.01</v>
      </c>
      <c r="T32">
        <v>0.01</v>
      </c>
      <c r="V32">
        <v>-0.01</v>
      </c>
      <c r="W32">
        <v>0.08</v>
      </c>
      <c r="X32">
        <v>0</v>
      </c>
      <c r="Y32">
        <v>0.03</v>
      </c>
    </row>
    <row r="33" spans="1:25" x14ac:dyDescent="0.2">
      <c r="A33" t="s">
        <v>105</v>
      </c>
      <c r="B33">
        <v>0</v>
      </c>
      <c r="C33">
        <v>-0.03</v>
      </c>
      <c r="D33">
        <v>0.01</v>
      </c>
      <c r="E33">
        <v>0.02</v>
      </c>
      <c r="F33">
        <v>-0.01</v>
      </c>
      <c r="G33">
        <v>-0.03</v>
      </c>
      <c r="H33">
        <v>-0.02</v>
      </c>
      <c r="I33">
        <v>0.01</v>
      </c>
      <c r="J33">
        <v>0.06</v>
      </c>
      <c r="K33">
        <v>0.04</v>
      </c>
      <c r="L33">
        <v>0.02</v>
      </c>
      <c r="M33">
        <v>-0.02</v>
      </c>
      <c r="N33">
        <v>0.04</v>
      </c>
      <c r="O33">
        <v>-7.0000000000000007E-2</v>
      </c>
      <c r="P33">
        <v>0.02</v>
      </c>
      <c r="Q33">
        <v>-0.03</v>
      </c>
      <c r="R33">
        <v>0.01</v>
      </c>
      <c r="S33">
        <v>0</v>
      </c>
      <c r="T33">
        <v>0.02</v>
      </c>
      <c r="V33">
        <v>0</v>
      </c>
      <c r="W33">
        <v>-0.02</v>
      </c>
      <c r="X33">
        <v>-0.02</v>
      </c>
      <c r="Y33">
        <v>-0.05</v>
      </c>
    </row>
    <row r="34" spans="1:25" x14ac:dyDescent="0.2">
      <c r="A34" t="s">
        <v>106</v>
      </c>
      <c r="B34">
        <v>0</v>
      </c>
      <c r="C34">
        <v>-0.05</v>
      </c>
      <c r="D34">
        <v>0.01</v>
      </c>
      <c r="E34">
        <v>0.01</v>
      </c>
      <c r="F34">
        <v>0.01</v>
      </c>
      <c r="G34">
        <v>-0.05</v>
      </c>
      <c r="H34">
        <v>-0.1</v>
      </c>
      <c r="I34">
        <v>0.02</v>
      </c>
      <c r="J34">
        <v>0.14000000000000001</v>
      </c>
      <c r="K34">
        <v>0.03</v>
      </c>
      <c r="L34">
        <v>0.01</v>
      </c>
      <c r="M34">
        <v>0.02</v>
      </c>
      <c r="N34">
        <v>0.02</v>
      </c>
      <c r="O34">
        <v>0.03</v>
      </c>
      <c r="P34">
        <v>0.02</v>
      </c>
      <c r="Q34">
        <v>0</v>
      </c>
      <c r="R34">
        <v>0.01</v>
      </c>
      <c r="S34">
        <v>0</v>
      </c>
      <c r="T34">
        <v>0.02</v>
      </c>
      <c r="V34">
        <v>0.04</v>
      </c>
      <c r="W34">
        <v>0.01</v>
      </c>
      <c r="X34">
        <v>0</v>
      </c>
      <c r="Y34">
        <v>0.03</v>
      </c>
    </row>
    <row r="35" spans="1:25" x14ac:dyDescent="0.2">
      <c r="A35" t="s">
        <v>107</v>
      </c>
      <c r="B35">
        <v>0</v>
      </c>
      <c r="C35">
        <v>-0.02</v>
      </c>
      <c r="D35">
        <v>0</v>
      </c>
      <c r="E35">
        <v>0.02</v>
      </c>
      <c r="F35">
        <v>0.01</v>
      </c>
      <c r="G35">
        <v>-0.02</v>
      </c>
      <c r="H35">
        <v>-0.09</v>
      </c>
      <c r="I35">
        <v>0</v>
      </c>
      <c r="J35">
        <v>0.1</v>
      </c>
      <c r="K35">
        <v>0.03</v>
      </c>
      <c r="L35">
        <v>0.02</v>
      </c>
      <c r="M35">
        <v>0</v>
      </c>
      <c r="N35">
        <v>0</v>
      </c>
      <c r="O35">
        <v>0</v>
      </c>
      <c r="P35">
        <v>-0.01</v>
      </c>
      <c r="Q35">
        <v>-0.01</v>
      </c>
      <c r="R35">
        <v>0.01</v>
      </c>
      <c r="S35">
        <v>-0.02</v>
      </c>
      <c r="T35">
        <v>0.02</v>
      </c>
      <c r="V35">
        <v>0.01</v>
      </c>
      <c r="W35">
        <v>-0.04</v>
      </c>
      <c r="X35">
        <v>-0.01</v>
      </c>
      <c r="Y35">
        <v>0.04</v>
      </c>
    </row>
    <row r="36" spans="1:25" x14ac:dyDescent="0.2">
      <c r="A36" t="s">
        <v>108</v>
      </c>
      <c r="B36">
        <v>-0.02</v>
      </c>
      <c r="C36">
        <v>-0.06</v>
      </c>
      <c r="D36">
        <v>-0.02</v>
      </c>
      <c r="E36">
        <v>0.01</v>
      </c>
      <c r="F36">
        <v>-0.02</v>
      </c>
      <c r="G36">
        <v>-0.06</v>
      </c>
      <c r="H36">
        <v>-0.19</v>
      </c>
      <c r="I36">
        <v>-0.01</v>
      </c>
      <c r="J36">
        <v>0.12</v>
      </c>
      <c r="K36">
        <v>0.02</v>
      </c>
      <c r="L36">
        <v>0.01</v>
      </c>
      <c r="M36">
        <v>-0.05</v>
      </c>
      <c r="N36">
        <v>-0.03</v>
      </c>
      <c r="O36">
        <v>0.06</v>
      </c>
      <c r="P36">
        <v>0.01</v>
      </c>
      <c r="Q36">
        <v>0</v>
      </c>
      <c r="R36">
        <v>0.01</v>
      </c>
      <c r="S36">
        <v>-0.02</v>
      </c>
      <c r="T36">
        <v>-0.01</v>
      </c>
      <c r="V36">
        <v>-0.01</v>
      </c>
      <c r="W36">
        <v>0.05</v>
      </c>
      <c r="X36">
        <v>0</v>
      </c>
      <c r="Y36">
        <v>-0.03</v>
      </c>
    </row>
    <row r="37" spans="1:25" x14ac:dyDescent="0.2">
      <c r="A37" t="s">
        <v>109</v>
      </c>
      <c r="B37">
        <v>0.01</v>
      </c>
      <c r="C37">
        <v>-0.01</v>
      </c>
      <c r="D37">
        <v>0</v>
      </c>
      <c r="E37">
        <v>0.01</v>
      </c>
      <c r="F37">
        <v>0</v>
      </c>
      <c r="G37">
        <v>-0.01</v>
      </c>
      <c r="H37">
        <v>-0.11</v>
      </c>
      <c r="I37">
        <v>0</v>
      </c>
      <c r="J37">
        <v>0.15</v>
      </c>
      <c r="K37">
        <v>0</v>
      </c>
      <c r="L37">
        <v>0.01</v>
      </c>
      <c r="M37">
        <v>0.02</v>
      </c>
      <c r="N37">
        <v>-0.01</v>
      </c>
      <c r="O37">
        <v>-0.02</v>
      </c>
      <c r="P37">
        <v>0.02</v>
      </c>
      <c r="Q37">
        <v>0</v>
      </c>
      <c r="R37">
        <v>0.03</v>
      </c>
      <c r="S37">
        <v>0</v>
      </c>
      <c r="T37">
        <v>0</v>
      </c>
      <c r="V37">
        <v>0.02</v>
      </c>
      <c r="W37">
        <v>0.01</v>
      </c>
      <c r="X37">
        <v>-0.01</v>
      </c>
      <c r="Y37">
        <v>0.01</v>
      </c>
    </row>
    <row r="38" spans="1:25" x14ac:dyDescent="0.2">
      <c r="A38" t="s">
        <v>110</v>
      </c>
      <c r="B38">
        <v>-0.03</v>
      </c>
      <c r="C38">
        <v>-0.01</v>
      </c>
      <c r="D38">
        <v>-0.04</v>
      </c>
      <c r="E38">
        <v>-0.02</v>
      </c>
      <c r="F38">
        <v>-0.03</v>
      </c>
      <c r="G38">
        <v>-0.01</v>
      </c>
      <c r="H38">
        <v>-0.13</v>
      </c>
      <c r="I38">
        <v>-0.03</v>
      </c>
      <c r="J38">
        <v>-0.11</v>
      </c>
      <c r="K38">
        <v>-0.03</v>
      </c>
      <c r="L38">
        <v>-0.02</v>
      </c>
      <c r="M38">
        <v>-0.04</v>
      </c>
      <c r="N38">
        <v>-0.02</v>
      </c>
      <c r="O38">
        <v>0.02</v>
      </c>
      <c r="P38">
        <v>-0.03</v>
      </c>
      <c r="Q38">
        <v>-0.03</v>
      </c>
      <c r="R38">
        <v>0.03</v>
      </c>
      <c r="S38">
        <v>-0.03</v>
      </c>
      <c r="T38">
        <v>-0.01</v>
      </c>
      <c r="V38">
        <v>-0.05</v>
      </c>
      <c r="W38">
        <v>-0.01</v>
      </c>
      <c r="X38">
        <v>-0.02</v>
      </c>
      <c r="Y38">
        <v>-0.03</v>
      </c>
    </row>
    <row r="39" spans="1:25" x14ac:dyDescent="0.2">
      <c r="A39" t="s">
        <v>111</v>
      </c>
      <c r="B39">
        <v>0</v>
      </c>
      <c r="C39">
        <v>-0.01</v>
      </c>
      <c r="D39">
        <v>0.01</v>
      </c>
      <c r="E39">
        <v>0.01</v>
      </c>
      <c r="F39">
        <v>0</v>
      </c>
      <c r="G39">
        <v>-0.01</v>
      </c>
      <c r="H39">
        <v>-0.09</v>
      </c>
      <c r="I39">
        <v>0</v>
      </c>
      <c r="J39">
        <v>0.12</v>
      </c>
      <c r="K39">
        <v>0.04</v>
      </c>
      <c r="L39">
        <v>0.01</v>
      </c>
      <c r="M39">
        <v>0.01</v>
      </c>
      <c r="N39">
        <v>-0.02</v>
      </c>
      <c r="O39">
        <v>0.05</v>
      </c>
      <c r="P39">
        <v>0.01</v>
      </c>
      <c r="Q39">
        <v>-0.01</v>
      </c>
      <c r="R39">
        <v>0.02</v>
      </c>
      <c r="S39">
        <v>0</v>
      </c>
      <c r="T39">
        <v>0</v>
      </c>
      <c r="V39">
        <v>-0.02</v>
      </c>
      <c r="W39">
        <v>0</v>
      </c>
      <c r="X39">
        <v>-0.04</v>
      </c>
      <c r="Y39">
        <v>0.01</v>
      </c>
    </row>
    <row r="40" spans="1:25" x14ac:dyDescent="0.2">
      <c r="A40" t="s">
        <v>112</v>
      </c>
      <c r="B40">
        <v>-0.01</v>
      </c>
      <c r="C40">
        <v>-0.02</v>
      </c>
      <c r="D40">
        <v>0.03</v>
      </c>
      <c r="E40">
        <v>0.01</v>
      </c>
      <c r="F40">
        <v>-0.02</v>
      </c>
      <c r="G40">
        <v>-0.02</v>
      </c>
      <c r="H40">
        <v>-0.14000000000000001</v>
      </c>
      <c r="I40">
        <v>0.03</v>
      </c>
      <c r="J40">
        <v>-0.05</v>
      </c>
      <c r="K40">
        <v>0.08</v>
      </c>
      <c r="L40">
        <v>0.01</v>
      </c>
      <c r="M40">
        <v>0</v>
      </c>
      <c r="N40">
        <v>-0.01</v>
      </c>
      <c r="O40">
        <v>0.02</v>
      </c>
      <c r="P40">
        <v>0</v>
      </c>
      <c r="Q40">
        <v>0.02</v>
      </c>
      <c r="R40">
        <v>0.02</v>
      </c>
      <c r="S40">
        <v>-0.02</v>
      </c>
      <c r="T40">
        <v>0.01</v>
      </c>
      <c r="V40">
        <v>0</v>
      </c>
      <c r="W40">
        <v>-0.03</v>
      </c>
      <c r="X40">
        <v>0</v>
      </c>
      <c r="Y40">
        <v>0</v>
      </c>
    </row>
    <row r="41" spans="1:25" x14ac:dyDescent="0.2">
      <c r="A41" t="s">
        <v>113</v>
      </c>
      <c r="B41">
        <v>-0.03</v>
      </c>
      <c r="C41">
        <v>-0.05</v>
      </c>
      <c r="D41">
        <v>-0.02</v>
      </c>
      <c r="E41">
        <v>-0.03</v>
      </c>
      <c r="F41">
        <v>-0.03</v>
      </c>
      <c r="G41">
        <v>-0.05</v>
      </c>
      <c r="H41">
        <v>-7.0000000000000007E-2</v>
      </c>
      <c r="I41">
        <v>-0.02</v>
      </c>
      <c r="J41">
        <v>0.06</v>
      </c>
      <c r="K41">
        <v>0.06</v>
      </c>
      <c r="L41">
        <v>-0.03</v>
      </c>
      <c r="M41">
        <v>-0.03</v>
      </c>
      <c r="N41">
        <v>-0.03</v>
      </c>
      <c r="O41">
        <v>-0.02</v>
      </c>
      <c r="P41">
        <v>-0.02</v>
      </c>
      <c r="Q41">
        <v>-0.05</v>
      </c>
      <c r="R41">
        <v>0</v>
      </c>
      <c r="S41">
        <v>-0.03</v>
      </c>
      <c r="T41">
        <v>0</v>
      </c>
      <c r="V41">
        <v>-0.05</v>
      </c>
      <c r="W41">
        <v>0</v>
      </c>
      <c r="X41">
        <v>-0.01</v>
      </c>
      <c r="Y41">
        <v>-0.03</v>
      </c>
    </row>
    <row r="42" spans="1:25" x14ac:dyDescent="0.2">
      <c r="A42" t="s">
        <v>114</v>
      </c>
      <c r="B42">
        <v>0</v>
      </c>
      <c r="C42">
        <v>0.03</v>
      </c>
      <c r="D42">
        <v>0.02</v>
      </c>
      <c r="E42">
        <v>0</v>
      </c>
      <c r="F42">
        <v>0.01</v>
      </c>
      <c r="G42">
        <v>0.03</v>
      </c>
      <c r="H42">
        <v>0.05</v>
      </c>
      <c r="I42">
        <v>0.01</v>
      </c>
      <c r="J42">
        <v>7.0000000000000007E-2</v>
      </c>
      <c r="K42">
        <v>0.04</v>
      </c>
      <c r="L42">
        <v>0</v>
      </c>
      <c r="M42">
        <v>-0.01</v>
      </c>
      <c r="N42">
        <v>0.02</v>
      </c>
      <c r="O42">
        <v>-0.02</v>
      </c>
      <c r="P42">
        <v>-0.03</v>
      </c>
      <c r="Q42">
        <v>-0.01</v>
      </c>
      <c r="R42">
        <v>0.01</v>
      </c>
      <c r="S42">
        <v>-0.02</v>
      </c>
      <c r="T42">
        <v>0.02</v>
      </c>
      <c r="V42">
        <v>-0.01</v>
      </c>
      <c r="W42">
        <v>-7.0000000000000007E-2</v>
      </c>
      <c r="X42">
        <v>0</v>
      </c>
      <c r="Y42">
        <v>-0.02</v>
      </c>
    </row>
    <row r="43" spans="1:25" x14ac:dyDescent="0.2">
      <c r="A43" t="s">
        <v>115</v>
      </c>
      <c r="B43">
        <v>0</v>
      </c>
      <c r="C43">
        <v>0.04</v>
      </c>
      <c r="D43">
        <v>0.03</v>
      </c>
      <c r="E43">
        <v>0</v>
      </c>
      <c r="F43">
        <v>-0.02</v>
      </c>
      <c r="G43">
        <v>0.04</v>
      </c>
      <c r="H43">
        <v>-0.04</v>
      </c>
      <c r="I43">
        <v>0.02</v>
      </c>
      <c r="J43">
        <v>0.09</v>
      </c>
      <c r="K43">
        <v>0.13</v>
      </c>
      <c r="L43">
        <v>0</v>
      </c>
      <c r="M43">
        <v>-0.01</v>
      </c>
      <c r="N43">
        <v>0.01</v>
      </c>
      <c r="O43">
        <v>-0.01</v>
      </c>
      <c r="P43">
        <v>-0.02</v>
      </c>
      <c r="Q43">
        <v>0</v>
      </c>
      <c r="R43">
        <v>0.03</v>
      </c>
      <c r="S43">
        <v>-0.02</v>
      </c>
      <c r="T43">
        <v>0.01</v>
      </c>
      <c r="V43">
        <v>-0.01</v>
      </c>
      <c r="W43">
        <v>-0.02</v>
      </c>
      <c r="X43">
        <v>-0.01</v>
      </c>
      <c r="Y43">
        <v>0.01</v>
      </c>
    </row>
    <row r="44" spans="1:25" x14ac:dyDescent="0.2">
      <c r="A44" t="s">
        <v>116</v>
      </c>
      <c r="B44">
        <v>0</v>
      </c>
      <c r="C44">
        <v>0.03</v>
      </c>
      <c r="D44">
        <v>0.06</v>
      </c>
      <c r="E44">
        <v>0.03</v>
      </c>
      <c r="F44">
        <v>0</v>
      </c>
      <c r="G44">
        <v>0.03</v>
      </c>
      <c r="H44">
        <v>-0.11</v>
      </c>
      <c r="I44">
        <v>7.0000000000000007E-2</v>
      </c>
      <c r="J44">
        <v>0.14000000000000001</v>
      </c>
      <c r="K44">
        <v>7.0000000000000007E-2</v>
      </c>
      <c r="L44">
        <v>0.03</v>
      </c>
      <c r="M44">
        <v>0.01</v>
      </c>
      <c r="N44">
        <v>0.01</v>
      </c>
      <c r="O44">
        <v>0.09</v>
      </c>
      <c r="P44">
        <v>-0.02</v>
      </c>
      <c r="Q44">
        <v>-0.01</v>
      </c>
      <c r="R44">
        <v>0.01</v>
      </c>
      <c r="S44">
        <v>-0.04</v>
      </c>
      <c r="T44">
        <v>0</v>
      </c>
      <c r="V44">
        <v>-0.01</v>
      </c>
      <c r="W44">
        <v>-0.2</v>
      </c>
      <c r="X44">
        <v>0.02</v>
      </c>
      <c r="Y44">
        <v>0.04</v>
      </c>
    </row>
    <row r="45" spans="1:25" x14ac:dyDescent="0.2">
      <c r="A45" t="s">
        <v>117</v>
      </c>
      <c r="B45">
        <v>-0.01</v>
      </c>
      <c r="C45">
        <v>0.05</v>
      </c>
      <c r="D45">
        <v>0.01</v>
      </c>
      <c r="E45">
        <v>-0.01</v>
      </c>
      <c r="F45">
        <v>-0.01</v>
      </c>
      <c r="G45">
        <v>0.05</v>
      </c>
      <c r="H45">
        <v>-0.09</v>
      </c>
      <c r="I45">
        <v>0</v>
      </c>
      <c r="J45">
        <v>0.15</v>
      </c>
      <c r="K45">
        <v>0.01</v>
      </c>
      <c r="L45">
        <v>-0.01</v>
      </c>
      <c r="M45">
        <v>-0.02</v>
      </c>
      <c r="N45">
        <v>0</v>
      </c>
      <c r="O45">
        <v>-0.02</v>
      </c>
      <c r="P45">
        <v>-0.04</v>
      </c>
      <c r="Q45">
        <v>-0.03</v>
      </c>
      <c r="R45">
        <v>0.01</v>
      </c>
      <c r="S45">
        <v>-0.05</v>
      </c>
      <c r="T45">
        <v>-0.01</v>
      </c>
      <c r="V45">
        <v>0</v>
      </c>
      <c r="W45">
        <v>-0.06</v>
      </c>
      <c r="X45">
        <v>-0.01</v>
      </c>
      <c r="Y45">
        <v>0.02</v>
      </c>
    </row>
    <row r="46" spans="1:25" x14ac:dyDescent="0.2">
      <c r="A46" t="s">
        <v>118</v>
      </c>
      <c r="B46">
        <v>-0.01</v>
      </c>
      <c r="C46">
        <v>0</v>
      </c>
      <c r="D46">
        <v>0</v>
      </c>
      <c r="E46">
        <v>-0.01</v>
      </c>
      <c r="F46">
        <v>-0.01</v>
      </c>
      <c r="G46">
        <v>0</v>
      </c>
      <c r="H46">
        <v>-0.06</v>
      </c>
      <c r="I46">
        <v>-0.01</v>
      </c>
      <c r="J46">
        <v>0.06</v>
      </c>
      <c r="K46">
        <v>0.09</v>
      </c>
      <c r="L46">
        <v>-0.01</v>
      </c>
      <c r="M46">
        <v>-0.02</v>
      </c>
      <c r="N46">
        <v>0</v>
      </c>
      <c r="O46">
        <v>-0.05</v>
      </c>
      <c r="P46">
        <v>-0.03</v>
      </c>
      <c r="Q46">
        <v>-0.06</v>
      </c>
      <c r="R46">
        <v>0</v>
      </c>
      <c r="S46">
        <v>-0.04</v>
      </c>
      <c r="T46">
        <v>-0.01</v>
      </c>
      <c r="V46">
        <v>-0.03</v>
      </c>
      <c r="W46">
        <v>-0.01</v>
      </c>
      <c r="X46">
        <v>-0.04</v>
      </c>
      <c r="Y46">
        <v>-0.03</v>
      </c>
    </row>
    <row r="47" spans="1:25" x14ac:dyDescent="0.2">
      <c r="A47" t="s">
        <v>119</v>
      </c>
      <c r="B47">
        <v>0</v>
      </c>
      <c r="C47">
        <v>0</v>
      </c>
      <c r="D47">
        <v>-0.01</v>
      </c>
      <c r="E47">
        <v>0.01</v>
      </c>
      <c r="F47">
        <v>0.02</v>
      </c>
      <c r="G47">
        <v>0</v>
      </c>
      <c r="H47">
        <v>-0.03</v>
      </c>
      <c r="I47">
        <v>-0.01</v>
      </c>
      <c r="J47">
        <v>0.03</v>
      </c>
      <c r="K47">
        <v>0</v>
      </c>
      <c r="L47">
        <v>0.01</v>
      </c>
      <c r="M47">
        <v>0.01</v>
      </c>
      <c r="N47">
        <v>0.01</v>
      </c>
      <c r="O47">
        <v>-0.03</v>
      </c>
      <c r="P47">
        <v>0.01</v>
      </c>
      <c r="Q47">
        <v>0.01</v>
      </c>
      <c r="R47">
        <v>0.01</v>
      </c>
      <c r="S47">
        <v>-0.02</v>
      </c>
      <c r="T47">
        <v>0.02</v>
      </c>
      <c r="V47">
        <v>-0.04</v>
      </c>
      <c r="W47">
        <v>-0.01</v>
      </c>
      <c r="X47">
        <v>-0.03</v>
      </c>
      <c r="Y47">
        <v>-0.04</v>
      </c>
    </row>
    <row r="48" spans="1:25" x14ac:dyDescent="0.2">
      <c r="A48" t="s">
        <v>120</v>
      </c>
      <c r="B48">
        <v>0.02</v>
      </c>
      <c r="C48">
        <v>0.01</v>
      </c>
      <c r="D48">
        <v>0.05</v>
      </c>
      <c r="E48">
        <v>0.02</v>
      </c>
      <c r="F48">
        <v>0.01</v>
      </c>
      <c r="G48">
        <v>0.01</v>
      </c>
      <c r="H48">
        <v>0.02</v>
      </c>
      <c r="I48">
        <v>0.05</v>
      </c>
      <c r="J48">
        <v>0.09</v>
      </c>
      <c r="K48">
        <v>0.06</v>
      </c>
      <c r="L48">
        <v>0.02</v>
      </c>
      <c r="M48">
        <v>0.05</v>
      </c>
      <c r="N48">
        <v>0.04</v>
      </c>
      <c r="O48">
        <v>0.08</v>
      </c>
      <c r="P48">
        <v>0</v>
      </c>
      <c r="Q48">
        <v>-0.01</v>
      </c>
      <c r="R48">
        <v>0.03</v>
      </c>
      <c r="S48">
        <v>-0.02</v>
      </c>
      <c r="T48">
        <v>0.02</v>
      </c>
      <c r="V48">
        <v>0.03</v>
      </c>
      <c r="W48">
        <v>-0.04</v>
      </c>
      <c r="X48">
        <v>0.03</v>
      </c>
      <c r="Y48">
        <v>7.0000000000000007E-2</v>
      </c>
    </row>
    <row r="49" spans="1:25" x14ac:dyDescent="0.2">
      <c r="A49" t="s">
        <v>121</v>
      </c>
      <c r="B49">
        <v>0.02</v>
      </c>
      <c r="C49">
        <v>0.01</v>
      </c>
      <c r="D49">
        <v>0.03</v>
      </c>
      <c r="E49">
        <v>0.04</v>
      </c>
      <c r="F49">
        <v>0.03</v>
      </c>
      <c r="G49">
        <v>0.01</v>
      </c>
      <c r="H49">
        <v>0.03</v>
      </c>
      <c r="I49">
        <v>0.03</v>
      </c>
      <c r="J49">
        <v>-0.01</v>
      </c>
      <c r="K49">
        <v>0.1</v>
      </c>
      <c r="L49">
        <v>0.04</v>
      </c>
      <c r="M49">
        <v>0.03</v>
      </c>
      <c r="N49">
        <v>0.06</v>
      </c>
      <c r="O49">
        <v>0.04</v>
      </c>
      <c r="P49">
        <v>0.02</v>
      </c>
      <c r="Q49">
        <v>0.01</v>
      </c>
      <c r="R49">
        <v>0.02</v>
      </c>
      <c r="S49">
        <v>0.01</v>
      </c>
      <c r="T49">
        <v>0.03</v>
      </c>
      <c r="V49">
        <v>-0.01</v>
      </c>
      <c r="W49">
        <v>0.1</v>
      </c>
      <c r="X49">
        <v>-0.02</v>
      </c>
      <c r="Y49">
        <v>-0.01</v>
      </c>
    </row>
    <row r="50" spans="1:25" x14ac:dyDescent="0.2">
      <c r="A50" t="s">
        <v>122</v>
      </c>
      <c r="B50">
        <v>-0.04</v>
      </c>
      <c r="C50">
        <v>0.01</v>
      </c>
      <c r="D50">
        <v>-0.01</v>
      </c>
      <c r="E50">
        <v>-0.06</v>
      </c>
      <c r="F50">
        <v>-0.05</v>
      </c>
      <c r="G50">
        <v>0.01</v>
      </c>
      <c r="H50">
        <v>-0.06</v>
      </c>
      <c r="I50">
        <v>-0.02</v>
      </c>
      <c r="J50">
        <v>0.09</v>
      </c>
      <c r="K50">
        <v>-0.01</v>
      </c>
      <c r="L50">
        <v>-0.06</v>
      </c>
      <c r="M50">
        <v>-0.01</v>
      </c>
      <c r="N50">
        <v>-0.06</v>
      </c>
      <c r="O50">
        <v>-0.03</v>
      </c>
      <c r="P50">
        <v>-0.05</v>
      </c>
      <c r="Q50">
        <v>0</v>
      </c>
      <c r="R50">
        <v>-0.01</v>
      </c>
      <c r="S50">
        <v>-0.05</v>
      </c>
      <c r="T50">
        <v>-0.04</v>
      </c>
      <c r="V50">
        <v>-0.03</v>
      </c>
      <c r="W50">
        <v>0.06</v>
      </c>
      <c r="X50">
        <v>-0.03</v>
      </c>
      <c r="Y50">
        <v>-0.05</v>
      </c>
    </row>
    <row r="51" spans="1:25" x14ac:dyDescent="0.2">
      <c r="A51" t="s">
        <v>123</v>
      </c>
      <c r="B51">
        <v>0</v>
      </c>
      <c r="C51">
        <v>-0.02</v>
      </c>
      <c r="D51">
        <v>-0.01</v>
      </c>
      <c r="E51">
        <v>-0.01</v>
      </c>
      <c r="F51">
        <v>-0.01</v>
      </c>
      <c r="G51">
        <v>-0.02</v>
      </c>
      <c r="H51">
        <v>-0.05</v>
      </c>
      <c r="I51">
        <v>-0.01</v>
      </c>
      <c r="J51">
        <v>0.04</v>
      </c>
      <c r="K51">
        <v>-0.02</v>
      </c>
      <c r="L51">
        <v>-0.01</v>
      </c>
      <c r="M51">
        <v>-0.01</v>
      </c>
      <c r="N51">
        <v>-0.02</v>
      </c>
      <c r="O51">
        <v>0.02</v>
      </c>
      <c r="P51">
        <v>-7.0000000000000007E-2</v>
      </c>
      <c r="Q51">
        <v>-0.08</v>
      </c>
      <c r="R51">
        <v>0</v>
      </c>
      <c r="S51">
        <v>-0.06</v>
      </c>
      <c r="T51">
        <v>-0.01</v>
      </c>
      <c r="V51">
        <v>-0.02</v>
      </c>
      <c r="W51">
        <v>0.06</v>
      </c>
      <c r="X51">
        <v>-0.02</v>
      </c>
      <c r="Y51">
        <v>0.01</v>
      </c>
    </row>
    <row r="52" spans="1:25" x14ac:dyDescent="0.2">
      <c r="A52" t="s">
        <v>124</v>
      </c>
      <c r="B52">
        <v>0.05</v>
      </c>
      <c r="C52">
        <v>0.01</v>
      </c>
      <c r="D52">
        <v>0.06</v>
      </c>
      <c r="E52">
        <v>0.1</v>
      </c>
      <c r="F52">
        <v>7.0000000000000007E-2</v>
      </c>
      <c r="G52">
        <v>0.01</v>
      </c>
      <c r="H52">
        <v>0.1</v>
      </c>
      <c r="I52">
        <v>7.0000000000000007E-2</v>
      </c>
      <c r="J52">
        <v>0.02</v>
      </c>
      <c r="K52">
        <v>0.1</v>
      </c>
      <c r="L52">
        <v>0.1</v>
      </c>
      <c r="M52">
        <v>0.03</v>
      </c>
      <c r="N52">
        <v>0.09</v>
      </c>
      <c r="O52">
        <v>0.14000000000000001</v>
      </c>
      <c r="P52">
        <v>0.1</v>
      </c>
      <c r="Q52">
        <v>0.05</v>
      </c>
      <c r="R52">
        <v>0.06</v>
      </c>
      <c r="S52">
        <v>0.06</v>
      </c>
      <c r="T52">
        <v>0.06</v>
      </c>
      <c r="V52">
        <v>0.05</v>
      </c>
      <c r="W52">
        <v>0.02</v>
      </c>
      <c r="X52">
        <v>0.05</v>
      </c>
      <c r="Y52">
        <v>0.08</v>
      </c>
    </row>
    <row r="53" spans="1:25" x14ac:dyDescent="0.2">
      <c r="A53" t="s">
        <v>125</v>
      </c>
      <c r="B53">
        <v>-0.06</v>
      </c>
      <c r="C53">
        <v>-0.05</v>
      </c>
      <c r="D53">
        <v>-0.06</v>
      </c>
      <c r="E53">
        <v>-7.0000000000000007E-2</v>
      </c>
      <c r="F53">
        <v>-0.06</v>
      </c>
      <c r="G53">
        <v>-0.05</v>
      </c>
      <c r="H53">
        <v>-0.05</v>
      </c>
      <c r="I53">
        <v>-0.05</v>
      </c>
      <c r="J53">
        <v>-0.01</v>
      </c>
      <c r="K53">
        <v>-7.0000000000000007E-2</v>
      </c>
      <c r="L53">
        <v>-7.0000000000000007E-2</v>
      </c>
      <c r="M53">
        <v>-0.04</v>
      </c>
      <c r="N53">
        <v>-0.05</v>
      </c>
      <c r="O53">
        <v>-0.03</v>
      </c>
      <c r="P53">
        <v>-0.05</v>
      </c>
      <c r="Q53">
        <v>0</v>
      </c>
      <c r="R53">
        <v>-0.02</v>
      </c>
      <c r="S53">
        <v>-0.05</v>
      </c>
      <c r="T53">
        <v>-0.05</v>
      </c>
      <c r="V53">
        <v>-0.03</v>
      </c>
      <c r="W53">
        <v>0.06</v>
      </c>
      <c r="X53">
        <v>-0.03</v>
      </c>
      <c r="Y53">
        <v>-7.0000000000000007E-2</v>
      </c>
    </row>
    <row r="54" spans="1:25" x14ac:dyDescent="0.2">
      <c r="A54" t="s">
        <v>126</v>
      </c>
      <c r="B54">
        <v>-0.05</v>
      </c>
      <c r="C54">
        <v>-0.05</v>
      </c>
      <c r="D54">
        <v>-0.04</v>
      </c>
      <c r="E54">
        <v>-0.08</v>
      </c>
      <c r="F54">
        <v>-0.04</v>
      </c>
      <c r="G54">
        <v>-0.05</v>
      </c>
      <c r="H54">
        <v>-0.08</v>
      </c>
      <c r="I54">
        <v>-0.04</v>
      </c>
      <c r="J54">
        <v>0.03</v>
      </c>
      <c r="K54">
        <v>-0.04</v>
      </c>
      <c r="L54">
        <v>-0.08</v>
      </c>
      <c r="M54">
        <v>-0.01</v>
      </c>
      <c r="N54">
        <v>-0.08</v>
      </c>
      <c r="O54">
        <v>-0.06</v>
      </c>
      <c r="P54">
        <v>-0.03</v>
      </c>
      <c r="Q54">
        <v>-0.01</v>
      </c>
      <c r="R54">
        <v>0</v>
      </c>
      <c r="S54">
        <v>-0.03</v>
      </c>
      <c r="T54">
        <v>-0.03</v>
      </c>
      <c r="V54">
        <v>-0.03</v>
      </c>
      <c r="W54">
        <v>0.05</v>
      </c>
      <c r="X54">
        <v>-0.05</v>
      </c>
      <c r="Y54">
        <v>-0.08</v>
      </c>
    </row>
    <row r="55" spans="1:25" x14ac:dyDescent="0.2">
      <c r="A55" t="s">
        <v>127</v>
      </c>
      <c r="B55">
        <v>0.01</v>
      </c>
      <c r="C55">
        <v>-0.03</v>
      </c>
      <c r="D55">
        <v>-0.01</v>
      </c>
      <c r="E55">
        <v>-0.02</v>
      </c>
      <c r="F55">
        <v>-0.02</v>
      </c>
      <c r="G55">
        <v>-0.03</v>
      </c>
      <c r="H55">
        <v>0.01</v>
      </c>
      <c r="I55">
        <v>-0.02</v>
      </c>
      <c r="J55">
        <v>0.06</v>
      </c>
      <c r="K55">
        <v>0.12</v>
      </c>
      <c r="L55">
        <v>-0.02</v>
      </c>
      <c r="M55">
        <v>0.02</v>
      </c>
      <c r="N55">
        <v>-0.05</v>
      </c>
      <c r="O55">
        <v>-0.01</v>
      </c>
      <c r="P55">
        <v>-0.04</v>
      </c>
      <c r="Q55">
        <v>0.01</v>
      </c>
      <c r="R55">
        <v>0.02</v>
      </c>
      <c r="S55">
        <v>-0.04</v>
      </c>
      <c r="T55">
        <v>0</v>
      </c>
      <c r="V55">
        <v>-0.08</v>
      </c>
      <c r="W55">
        <v>-0.03</v>
      </c>
      <c r="X55">
        <v>-0.06</v>
      </c>
      <c r="Y55">
        <v>-0.01</v>
      </c>
    </row>
    <row r="56" spans="1:25" x14ac:dyDescent="0.2">
      <c r="A56" t="s">
        <v>128</v>
      </c>
      <c r="B56">
        <v>-0.35</v>
      </c>
      <c r="C56">
        <v>-0.03</v>
      </c>
      <c r="D56">
        <v>-0.47</v>
      </c>
      <c r="E56">
        <v>-0.43</v>
      </c>
      <c r="F56">
        <v>-0.35</v>
      </c>
      <c r="G56">
        <v>-0.03</v>
      </c>
      <c r="H56">
        <v>-0.45</v>
      </c>
      <c r="I56">
        <v>-0.49</v>
      </c>
      <c r="J56">
        <v>-0.09</v>
      </c>
      <c r="K56">
        <v>-0.5</v>
      </c>
      <c r="L56">
        <v>-0.43</v>
      </c>
      <c r="M56">
        <v>-0.34</v>
      </c>
      <c r="N56">
        <v>-0.3</v>
      </c>
      <c r="O56">
        <v>-0.99</v>
      </c>
      <c r="P56">
        <v>-0.25</v>
      </c>
      <c r="Q56">
        <v>-0.28000000000000003</v>
      </c>
      <c r="R56">
        <v>-0.24</v>
      </c>
      <c r="S56">
        <v>-0.28999999999999998</v>
      </c>
      <c r="T56">
        <v>-0.43</v>
      </c>
      <c r="V56">
        <v>-0.46</v>
      </c>
      <c r="W56">
        <v>-0.06</v>
      </c>
      <c r="X56">
        <v>-0.53</v>
      </c>
      <c r="Y56">
        <v>-0.65</v>
      </c>
    </row>
    <row r="57" spans="1:25" x14ac:dyDescent="0.2">
      <c r="A57" t="s">
        <v>139</v>
      </c>
      <c r="B57">
        <v>7.0000000000000007E-2</v>
      </c>
      <c r="C57">
        <v>0.06</v>
      </c>
      <c r="D57">
        <v>0.2</v>
      </c>
      <c r="E57">
        <v>0.17</v>
      </c>
      <c r="F57">
        <v>0.04</v>
      </c>
      <c r="G57">
        <v>0.06</v>
      </c>
      <c r="H57">
        <v>0</v>
      </c>
      <c r="I57">
        <v>0.21</v>
      </c>
      <c r="J57">
        <v>0.02</v>
      </c>
      <c r="K57">
        <v>0.17</v>
      </c>
      <c r="L57">
        <v>0.17</v>
      </c>
      <c r="M57">
        <v>0.23</v>
      </c>
      <c r="N57">
        <v>-0.01</v>
      </c>
      <c r="O57">
        <v>0.37</v>
      </c>
      <c r="P57">
        <v>-7.0000000000000007E-2</v>
      </c>
      <c r="Q57">
        <v>0.01</v>
      </c>
      <c r="R57">
        <v>0.05</v>
      </c>
      <c r="S57">
        <v>-7.0000000000000007E-2</v>
      </c>
      <c r="T57">
        <v>-0.01</v>
      </c>
      <c r="V57">
        <v>-0.03</v>
      </c>
      <c r="W57">
        <v>-0.08</v>
      </c>
      <c r="X57">
        <v>-0.05</v>
      </c>
      <c r="Y57">
        <v>0.15</v>
      </c>
    </row>
    <row r="58" spans="1:25" x14ac:dyDescent="0.2">
      <c r="A58" t="s">
        <v>140</v>
      </c>
      <c r="B58">
        <v>0.08</v>
      </c>
      <c r="C58">
        <v>-0.04</v>
      </c>
      <c r="D58">
        <v>0.13</v>
      </c>
      <c r="E58">
        <v>0.13</v>
      </c>
      <c r="F58">
        <v>0.09</v>
      </c>
      <c r="G58">
        <v>-0.04</v>
      </c>
      <c r="H58">
        <v>-0.02</v>
      </c>
      <c r="I58">
        <v>0.13</v>
      </c>
      <c r="J58">
        <v>0.04</v>
      </c>
      <c r="K58">
        <v>0.2</v>
      </c>
      <c r="L58">
        <v>0.13</v>
      </c>
      <c r="M58">
        <v>0.12</v>
      </c>
      <c r="N58">
        <v>0.08</v>
      </c>
      <c r="O58">
        <v>0.25</v>
      </c>
      <c r="P58">
        <v>0</v>
      </c>
      <c r="Q58">
        <v>7.0000000000000007E-2</v>
      </c>
      <c r="R58">
        <v>0.11</v>
      </c>
      <c r="S58">
        <v>0.09</v>
      </c>
      <c r="T58">
        <v>0.16</v>
      </c>
      <c r="V58">
        <v>0.16</v>
      </c>
      <c r="W58">
        <v>0.17</v>
      </c>
      <c r="X58">
        <v>0.24</v>
      </c>
      <c r="Y58">
        <v>0.21</v>
      </c>
    </row>
    <row r="59" spans="1:25" ht="16" x14ac:dyDescent="0.2">
      <c r="A59" s="20" t="s">
        <v>129</v>
      </c>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x14ac:dyDescent="0.2">
      <c r="A60" s="22">
        <v>39448</v>
      </c>
      <c r="C60">
        <v>0.12</v>
      </c>
      <c r="E60">
        <v>-0.21</v>
      </c>
      <c r="G60">
        <v>0.12</v>
      </c>
      <c r="L60">
        <v>-0.21</v>
      </c>
      <c r="M60">
        <v>0.27</v>
      </c>
    </row>
    <row r="61" spans="1:25" x14ac:dyDescent="0.2">
      <c r="A61" s="22">
        <v>39479</v>
      </c>
      <c r="C61">
        <v>-0.03</v>
      </c>
      <c r="E61">
        <v>-0.37</v>
      </c>
      <c r="G61">
        <v>-0.03</v>
      </c>
      <c r="L61">
        <v>-0.37</v>
      </c>
      <c r="M61">
        <v>-0.23</v>
      </c>
    </row>
    <row r="62" spans="1:25" x14ac:dyDescent="0.2">
      <c r="A62" s="22">
        <v>39508</v>
      </c>
      <c r="C62">
        <v>-0.03</v>
      </c>
      <c r="E62">
        <v>-0.23</v>
      </c>
      <c r="G62">
        <v>-0.03</v>
      </c>
      <c r="L62">
        <v>-0.23</v>
      </c>
      <c r="M62">
        <v>-0.25</v>
      </c>
    </row>
    <row r="63" spans="1:25" x14ac:dyDescent="0.2">
      <c r="A63" s="22">
        <v>39539</v>
      </c>
      <c r="C63">
        <v>0.02</v>
      </c>
      <c r="E63">
        <v>-0.35</v>
      </c>
      <c r="G63">
        <v>0.02</v>
      </c>
      <c r="L63">
        <v>-0.35</v>
      </c>
      <c r="M63">
        <v>0.15</v>
      </c>
    </row>
    <row r="64" spans="1:25" x14ac:dyDescent="0.2">
      <c r="A64" s="22">
        <v>39569</v>
      </c>
      <c r="C64">
        <v>-0.08</v>
      </c>
      <c r="E64">
        <v>0.63</v>
      </c>
      <c r="G64">
        <v>-0.08</v>
      </c>
      <c r="L64">
        <v>0.63</v>
      </c>
      <c r="M64">
        <v>-0.04</v>
      </c>
    </row>
    <row r="65" spans="1:13" x14ac:dyDescent="0.2">
      <c r="A65" s="22">
        <v>39600</v>
      </c>
      <c r="C65">
        <v>0.06</v>
      </c>
      <c r="E65">
        <v>-0.12</v>
      </c>
      <c r="G65">
        <v>0.06</v>
      </c>
      <c r="L65">
        <v>-0.12</v>
      </c>
      <c r="M65">
        <v>-0.05</v>
      </c>
    </row>
    <row r="66" spans="1:13" x14ac:dyDescent="0.2">
      <c r="A66" s="22">
        <v>39630</v>
      </c>
      <c r="C66">
        <v>-0.11</v>
      </c>
      <c r="E66">
        <v>0.08</v>
      </c>
      <c r="G66">
        <v>-0.11</v>
      </c>
      <c r="L66">
        <v>0.08</v>
      </c>
      <c r="M66">
        <v>-0.33</v>
      </c>
    </row>
    <row r="67" spans="1:13" x14ac:dyDescent="0.2">
      <c r="A67" s="22">
        <v>39661</v>
      </c>
      <c r="C67">
        <v>0.04</v>
      </c>
      <c r="E67">
        <v>-0.24</v>
      </c>
      <c r="G67">
        <v>0.04</v>
      </c>
      <c r="L67">
        <v>-0.24</v>
      </c>
      <c r="M67">
        <v>-0.21</v>
      </c>
    </row>
    <row r="68" spans="1:13" x14ac:dyDescent="0.2">
      <c r="A68" s="22">
        <v>39692</v>
      </c>
      <c r="C68">
        <v>-0.13</v>
      </c>
      <c r="E68">
        <v>-0.28999999999999998</v>
      </c>
      <c r="G68">
        <v>-0.13</v>
      </c>
      <c r="L68">
        <v>-0.28999999999999998</v>
      </c>
      <c r="M68">
        <v>-0.03</v>
      </c>
    </row>
    <row r="69" spans="1:13" x14ac:dyDescent="0.2">
      <c r="A69" s="22">
        <v>39722</v>
      </c>
      <c r="C69">
        <v>0.03</v>
      </c>
      <c r="E69">
        <v>-0.24</v>
      </c>
      <c r="G69">
        <v>0.03</v>
      </c>
      <c r="L69">
        <v>-0.24</v>
      </c>
      <c r="M69">
        <v>-0.08</v>
      </c>
    </row>
    <row r="70" spans="1:13" x14ac:dyDescent="0.2">
      <c r="A70" s="22">
        <v>39753</v>
      </c>
      <c r="C70">
        <v>0.06</v>
      </c>
      <c r="E70">
        <v>-0.46</v>
      </c>
      <c r="G70">
        <v>0.06</v>
      </c>
      <c r="L70">
        <v>-0.46</v>
      </c>
      <c r="M70">
        <v>-0.08</v>
      </c>
    </row>
    <row r="71" spans="1:13" x14ac:dyDescent="0.2">
      <c r="A71" s="22">
        <v>39783</v>
      </c>
      <c r="C71">
        <v>-0.05</v>
      </c>
      <c r="E71">
        <v>0.2</v>
      </c>
      <c r="G71">
        <v>-0.05</v>
      </c>
      <c r="L71">
        <v>0.2</v>
      </c>
      <c r="M71">
        <v>-0.18</v>
      </c>
    </row>
    <row r="72" spans="1:13" x14ac:dyDescent="0.2">
      <c r="A72" s="22">
        <v>39814</v>
      </c>
      <c r="C72">
        <v>0.17</v>
      </c>
      <c r="E72">
        <v>-0.2</v>
      </c>
      <c r="G72">
        <v>0.17</v>
      </c>
      <c r="L72">
        <v>-0.2</v>
      </c>
      <c r="M72">
        <v>0.11</v>
      </c>
    </row>
    <row r="73" spans="1:13" x14ac:dyDescent="0.2">
      <c r="A73" s="22">
        <v>39845</v>
      </c>
      <c r="C73">
        <v>0</v>
      </c>
      <c r="E73">
        <v>0.47</v>
      </c>
      <c r="G73">
        <v>0</v>
      </c>
      <c r="L73">
        <v>0.47</v>
      </c>
      <c r="M73">
        <v>-0.12</v>
      </c>
    </row>
    <row r="74" spans="1:13" x14ac:dyDescent="0.2">
      <c r="A74" s="22">
        <v>39873</v>
      </c>
      <c r="C74">
        <v>-0.06</v>
      </c>
      <c r="E74">
        <v>-0.09</v>
      </c>
      <c r="G74">
        <v>-0.06</v>
      </c>
      <c r="L74">
        <v>-0.09</v>
      </c>
      <c r="M74">
        <v>-0.01</v>
      </c>
    </row>
    <row r="75" spans="1:13" x14ac:dyDescent="0.2">
      <c r="A75" s="22">
        <v>39904</v>
      </c>
      <c r="C75">
        <v>7.0000000000000007E-2</v>
      </c>
      <c r="E75">
        <v>0.25</v>
      </c>
      <c r="G75">
        <v>7.0000000000000007E-2</v>
      </c>
      <c r="L75">
        <v>0.25</v>
      </c>
      <c r="M75">
        <v>-7.0000000000000007E-2</v>
      </c>
    </row>
    <row r="76" spans="1:13" x14ac:dyDescent="0.2">
      <c r="A76" s="22">
        <v>39934</v>
      </c>
      <c r="C76">
        <v>0.06</v>
      </c>
      <c r="E76">
        <v>-0.18</v>
      </c>
      <c r="G76">
        <v>0.06</v>
      </c>
      <c r="L76">
        <v>-0.18</v>
      </c>
      <c r="M76">
        <v>0.23</v>
      </c>
    </row>
    <row r="77" spans="1:13" x14ac:dyDescent="0.2">
      <c r="A77" s="22">
        <v>39965</v>
      </c>
      <c r="C77">
        <v>-0.05</v>
      </c>
      <c r="E77">
        <v>-0.18</v>
      </c>
      <c r="G77">
        <v>-0.05</v>
      </c>
      <c r="L77">
        <v>-0.18</v>
      </c>
      <c r="M77">
        <v>-7.0000000000000007E-2</v>
      </c>
    </row>
    <row r="78" spans="1:13" x14ac:dyDescent="0.2">
      <c r="A78" s="22">
        <v>39995</v>
      </c>
      <c r="C78">
        <v>0.06</v>
      </c>
      <c r="E78">
        <v>-0.1</v>
      </c>
      <c r="G78">
        <v>0.06</v>
      </c>
      <c r="L78">
        <v>-0.1</v>
      </c>
      <c r="M78">
        <v>-0.16</v>
      </c>
    </row>
    <row r="79" spans="1:13" x14ac:dyDescent="0.2">
      <c r="A79" s="22">
        <v>40026</v>
      </c>
      <c r="C79">
        <v>0.03</v>
      </c>
      <c r="E79">
        <v>-0.01</v>
      </c>
      <c r="G79">
        <v>0.03</v>
      </c>
      <c r="L79">
        <v>-0.01</v>
      </c>
      <c r="M79">
        <v>0.06</v>
      </c>
    </row>
    <row r="80" spans="1:13" x14ac:dyDescent="0.2">
      <c r="A80" s="22">
        <v>40057</v>
      </c>
      <c r="C80">
        <v>0.06</v>
      </c>
      <c r="E80">
        <v>0.06</v>
      </c>
      <c r="G80">
        <v>0.06</v>
      </c>
      <c r="L80">
        <v>0.06</v>
      </c>
      <c r="M80">
        <v>-0.01</v>
      </c>
    </row>
    <row r="81" spans="1:13" x14ac:dyDescent="0.2">
      <c r="A81" s="22">
        <v>40087</v>
      </c>
      <c r="C81">
        <v>-0.16</v>
      </c>
      <c r="E81">
        <v>-0.03</v>
      </c>
      <c r="G81">
        <v>-0.16</v>
      </c>
      <c r="L81">
        <v>-0.03</v>
      </c>
      <c r="M81">
        <v>0.06</v>
      </c>
    </row>
    <row r="82" spans="1:13" x14ac:dyDescent="0.2">
      <c r="A82" s="22">
        <v>40118</v>
      </c>
      <c r="C82">
        <v>-0.06</v>
      </c>
      <c r="E82">
        <v>0.03</v>
      </c>
      <c r="G82">
        <v>-0.06</v>
      </c>
      <c r="L82">
        <v>0.03</v>
      </c>
      <c r="M82">
        <v>-0.35</v>
      </c>
    </row>
    <row r="83" spans="1:13" x14ac:dyDescent="0.2">
      <c r="A83" s="22">
        <v>40148</v>
      </c>
      <c r="C83">
        <v>0.16</v>
      </c>
      <c r="E83">
        <v>-0.1</v>
      </c>
      <c r="G83">
        <v>0.16</v>
      </c>
      <c r="L83">
        <v>-0.1</v>
      </c>
      <c r="M83">
        <v>0.01</v>
      </c>
    </row>
    <row r="84" spans="1:13" x14ac:dyDescent="0.2">
      <c r="A84" s="22">
        <v>40179</v>
      </c>
      <c r="C84">
        <v>0</v>
      </c>
      <c r="E84">
        <v>-0.03</v>
      </c>
      <c r="G84">
        <v>0</v>
      </c>
      <c r="L84">
        <v>-0.03</v>
      </c>
      <c r="M84">
        <v>-7.0000000000000007E-2</v>
      </c>
    </row>
    <row r="85" spans="1:13" x14ac:dyDescent="0.2">
      <c r="A85" s="22">
        <v>40210</v>
      </c>
      <c r="C85">
        <v>7.0000000000000007E-2</v>
      </c>
      <c r="E85">
        <v>-0.08</v>
      </c>
      <c r="G85">
        <v>7.0000000000000007E-2</v>
      </c>
      <c r="L85">
        <v>-0.08</v>
      </c>
      <c r="M85">
        <v>0.09</v>
      </c>
    </row>
    <row r="86" spans="1:13" x14ac:dyDescent="0.2">
      <c r="A86" s="22">
        <v>40238</v>
      </c>
      <c r="C86">
        <v>0.03</v>
      </c>
      <c r="E86">
        <v>0.15</v>
      </c>
      <c r="G86">
        <v>0.03</v>
      </c>
      <c r="L86">
        <v>0.15</v>
      </c>
      <c r="M86">
        <v>-0.01</v>
      </c>
    </row>
    <row r="87" spans="1:13" x14ac:dyDescent="0.2">
      <c r="A87" s="22">
        <v>40269</v>
      </c>
      <c r="C87">
        <v>-0.05</v>
      </c>
      <c r="E87">
        <v>-0.09</v>
      </c>
      <c r="G87">
        <v>-0.05</v>
      </c>
      <c r="L87">
        <v>-0.09</v>
      </c>
      <c r="M87">
        <v>-0.04</v>
      </c>
    </row>
    <row r="88" spans="1:13" x14ac:dyDescent="0.2">
      <c r="A88" s="22">
        <v>40299</v>
      </c>
      <c r="C88">
        <v>0</v>
      </c>
      <c r="E88">
        <v>0.14000000000000001</v>
      </c>
      <c r="G88">
        <v>0</v>
      </c>
      <c r="L88">
        <v>0.14000000000000001</v>
      </c>
      <c r="M88">
        <v>-0.11</v>
      </c>
    </row>
    <row r="89" spans="1:13" x14ac:dyDescent="0.2">
      <c r="A89" s="22">
        <v>40330</v>
      </c>
      <c r="C89">
        <v>-0.06</v>
      </c>
      <c r="E89">
        <v>-0.08</v>
      </c>
      <c r="G89">
        <v>-0.06</v>
      </c>
      <c r="L89">
        <v>-0.08</v>
      </c>
      <c r="M89">
        <v>-0.14000000000000001</v>
      </c>
    </row>
    <row r="90" spans="1:13" x14ac:dyDescent="0.2">
      <c r="A90" s="22">
        <v>40360</v>
      </c>
      <c r="C90">
        <v>0</v>
      </c>
      <c r="E90">
        <v>-0.04</v>
      </c>
      <c r="G90">
        <v>0</v>
      </c>
      <c r="L90">
        <v>-0.04</v>
      </c>
      <c r="M90">
        <v>0.09</v>
      </c>
    </row>
    <row r="91" spans="1:13" x14ac:dyDescent="0.2">
      <c r="A91" s="22">
        <v>40391</v>
      </c>
      <c r="C91">
        <v>-0.14000000000000001</v>
      </c>
      <c r="E91">
        <v>0.05</v>
      </c>
      <c r="G91">
        <v>-0.14000000000000001</v>
      </c>
      <c r="L91">
        <v>0.05</v>
      </c>
      <c r="M91">
        <v>-0.05</v>
      </c>
    </row>
    <row r="92" spans="1:13" x14ac:dyDescent="0.2">
      <c r="A92" s="22">
        <v>40422</v>
      </c>
      <c r="C92">
        <v>0.02</v>
      </c>
      <c r="E92">
        <v>0.01</v>
      </c>
      <c r="G92">
        <v>0.02</v>
      </c>
      <c r="L92">
        <v>0.01</v>
      </c>
      <c r="M92">
        <v>0.03</v>
      </c>
    </row>
    <row r="93" spans="1:13" x14ac:dyDescent="0.2">
      <c r="A93" s="22">
        <v>40452</v>
      </c>
      <c r="C93">
        <v>-0.02</v>
      </c>
      <c r="E93">
        <v>0.06</v>
      </c>
      <c r="G93">
        <v>-0.02</v>
      </c>
      <c r="L93">
        <v>0.06</v>
      </c>
      <c r="M93">
        <v>0</v>
      </c>
    </row>
    <row r="94" spans="1:13" x14ac:dyDescent="0.2">
      <c r="A94" s="22">
        <v>40483</v>
      </c>
      <c r="C94">
        <v>0</v>
      </c>
      <c r="E94">
        <v>0.13</v>
      </c>
      <c r="G94">
        <v>0</v>
      </c>
      <c r="L94">
        <v>0.13</v>
      </c>
      <c r="M94">
        <v>0.02</v>
      </c>
    </row>
    <row r="95" spans="1:13" x14ac:dyDescent="0.2">
      <c r="A95" s="22">
        <v>40513</v>
      </c>
      <c r="C95">
        <v>-0.09</v>
      </c>
      <c r="E95">
        <v>0.02</v>
      </c>
      <c r="G95">
        <v>-0.09</v>
      </c>
      <c r="L95">
        <v>0.02</v>
      </c>
      <c r="M95">
        <v>-0.11</v>
      </c>
    </row>
    <row r="96" spans="1:13" x14ac:dyDescent="0.2">
      <c r="A96" s="22">
        <v>40544</v>
      </c>
      <c r="C96">
        <v>-0.04</v>
      </c>
      <c r="E96">
        <v>0.02</v>
      </c>
      <c r="G96">
        <v>-0.04</v>
      </c>
      <c r="L96">
        <v>0.02</v>
      </c>
      <c r="M96">
        <v>-0.11</v>
      </c>
    </row>
    <row r="97" spans="1:13" x14ac:dyDescent="0.2">
      <c r="A97" s="22">
        <v>40575</v>
      </c>
      <c r="C97">
        <v>-0.03</v>
      </c>
      <c r="E97">
        <v>-0.27</v>
      </c>
      <c r="G97">
        <v>-0.03</v>
      </c>
      <c r="L97">
        <v>-0.27</v>
      </c>
      <c r="M97">
        <v>-0.02</v>
      </c>
    </row>
    <row r="98" spans="1:13" x14ac:dyDescent="0.2">
      <c r="A98" s="22">
        <v>40603</v>
      </c>
      <c r="C98">
        <v>0.02</v>
      </c>
      <c r="E98">
        <v>-7.0000000000000007E-2</v>
      </c>
      <c r="G98">
        <v>0.02</v>
      </c>
      <c r="L98">
        <v>-7.0000000000000007E-2</v>
      </c>
      <c r="M98">
        <v>0.03</v>
      </c>
    </row>
    <row r="99" spans="1:13" x14ac:dyDescent="0.2">
      <c r="A99" s="22">
        <v>40634</v>
      </c>
      <c r="C99">
        <v>-0.05</v>
      </c>
      <c r="E99">
        <v>0.01</v>
      </c>
      <c r="G99">
        <v>-0.05</v>
      </c>
      <c r="L99">
        <v>0.01</v>
      </c>
      <c r="M99">
        <v>0.13</v>
      </c>
    </row>
    <row r="100" spans="1:13" x14ac:dyDescent="0.2">
      <c r="A100" s="22">
        <v>40664</v>
      </c>
      <c r="C100">
        <v>-0.01</v>
      </c>
      <c r="E100">
        <v>0.01</v>
      </c>
      <c r="G100">
        <v>-0.01</v>
      </c>
      <c r="L100">
        <v>0.01</v>
      </c>
      <c r="M100">
        <v>-0.03</v>
      </c>
    </row>
    <row r="101" spans="1:13" x14ac:dyDescent="0.2">
      <c r="A101" s="22">
        <v>40695</v>
      </c>
      <c r="C101">
        <v>7.0000000000000007E-2</v>
      </c>
      <c r="E101">
        <v>0.1</v>
      </c>
      <c r="G101">
        <v>7.0000000000000007E-2</v>
      </c>
      <c r="L101">
        <v>0.1</v>
      </c>
      <c r="M101">
        <v>0.05</v>
      </c>
    </row>
    <row r="102" spans="1:13" x14ac:dyDescent="0.2">
      <c r="A102" s="22">
        <v>40725</v>
      </c>
      <c r="C102">
        <v>-0.22</v>
      </c>
      <c r="E102">
        <v>-7.0000000000000007E-2</v>
      </c>
      <c r="G102">
        <v>-0.22</v>
      </c>
      <c r="L102">
        <v>-7.0000000000000007E-2</v>
      </c>
      <c r="M102">
        <v>0.08</v>
      </c>
    </row>
    <row r="103" spans="1:13" x14ac:dyDescent="0.2">
      <c r="A103" s="22">
        <v>40756</v>
      </c>
      <c r="C103">
        <v>0.02</v>
      </c>
      <c r="E103">
        <v>-7.0000000000000007E-2</v>
      </c>
      <c r="G103">
        <v>0.02</v>
      </c>
      <c r="L103">
        <v>-7.0000000000000007E-2</v>
      </c>
      <c r="M103">
        <v>0.01</v>
      </c>
    </row>
    <row r="104" spans="1:13" x14ac:dyDescent="0.2">
      <c r="A104" s="22">
        <v>40787</v>
      </c>
      <c r="C104">
        <v>-0.02</v>
      </c>
      <c r="E104">
        <v>-0.01</v>
      </c>
      <c r="G104">
        <v>-0.02</v>
      </c>
      <c r="L104">
        <v>-0.01</v>
      </c>
      <c r="M104">
        <v>-0.03</v>
      </c>
    </row>
    <row r="105" spans="1:13" x14ac:dyDescent="0.2">
      <c r="A105" s="22">
        <v>40817</v>
      </c>
      <c r="C105">
        <v>-0.08</v>
      </c>
      <c r="E105">
        <v>-0.14000000000000001</v>
      </c>
      <c r="G105">
        <v>-0.08</v>
      </c>
      <c r="L105">
        <v>-0.14000000000000001</v>
      </c>
      <c r="M105">
        <v>-0.18</v>
      </c>
    </row>
    <row r="106" spans="1:13" x14ac:dyDescent="0.2">
      <c r="A106" s="22">
        <v>40848</v>
      </c>
      <c r="C106">
        <v>0.08</v>
      </c>
      <c r="E106">
        <v>-0.13</v>
      </c>
      <c r="G106">
        <v>0.08</v>
      </c>
      <c r="L106">
        <v>-0.13</v>
      </c>
      <c r="M106">
        <v>7.0000000000000007E-2</v>
      </c>
    </row>
    <row r="107" spans="1:13" x14ac:dyDescent="0.2">
      <c r="A107" s="22">
        <v>40878</v>
      </c>
      <c r="C107">
        <v>0.02</v>
      </c>
      <c r="E107">
        <v>-7.0000000000000007E-2</v>
      </c>
      <c r="G107">
        <v>0.02</v>
      </c>
      <c r="L107">
        <v>-7.0000000000000007E-2</v>
      </c>
      <c r="M107">
        <v>0.03</v>
      </c>
    </row>
    <row r="108" spans="1:13" x14ac:dyDescent="0.2">
      <c r="A108" s="22">
        <v>40909</v>
      </c>
      <c r="C108">
        <v>0</v>
      </c>
      <c r="E108">
        <v>-0.28000000000000003</v>
      </c>
      <c r="G108">
        <v>0</v>
      </c>
      <c r="L108">
        <v>-0.28000000000000003</v>
      </c>
      <c r="M108">
        <v>-0.05</v>
      </c>
    </row>
    <row r="109" spans="1:13" x14ac:dyDescent="0.2">
      <c r="A109" s="22">
        <v>40940</v>
      </c>
      <c r="C109">
        <v>0</v>
      </c>
      <c r="E109">
        <v>0.01</v>
      </c>
      <c r="G109">
        <v>0</v>
      </c>
      <c r="L109">
        <v>0.01</v>
      </c>
      <c r="M109">
        <v>0.03</v>
      </c>
    </row>
    <row r="110" spans="1:13" x14ac:dyDescent="0.2">
      <c r="A110" s="22">
        <v>40969</v>
      </c>
      <c r="C110">
        <v>0.01</v>
      </c>
      <c r="E110">
        <v>-0.11</v>
      </c>
      <c r="G110">
        <v>0.01</v>
      </c>
      <c r="L110">
        <v>-0.11</v>
      </c>
      <c r="M110">
        <v>-0.05</v>
      </c>
    </row>
    <row r="111" spans="1:13" x14ac:dyDescent="0.2">
      <c r="A111" s="22">
        <v>41000</v>
      </c>
      <c r="C111">
        <v>-0.01</v>
      </c>
      <c r="E111">
        <v>0.04</v>
      </c>
      <c r="G111">
        <v>-0.01</v>
      </c>
      <c r="L111">
        <v>0.04</v>
      </c>
      <c r="M111">
        <v>-0.08</v>
      </c>
    </row>
    <row r="112" spans="1:13" x14ac:dyDescent="0.2">
      <c r="A112" s="22">
        <v>41030</v>
      </c>
      <c r="C112">
        <v>-0.04</v>
      </c>
      <c r="E112">
        <v>0.01</v>
      </c>
      <c r="G112">
        <v>-0.04</v>
      </c>
      <c r="L112">
        <v>0.01</v>
      </c>
      <c r="M112">
        <v>0.04</v>
      </c>
    </row>
    <row r="113" spans="1:13" x14ac:dyDescent="0.2">
      <c r="A113" s="22">
        <v>41061</v>
      </c>
      <c r="C113">
        <v>-0.05</v>
      </c>
      <c r="E113">
        <v>-0.19</v>
      </c>
      <c r="G113">
        <v>-0.05</v>
      </c>
      <c r="L113">
        <v>-0.19</v>
      </c>
      <c r="M113">
        <v>0.1</v>
      </c>
    </row>
    <row r="114" spans="1:13" x14ac:dyDescent="0.2">
      <c r="A114" s="22">
        <v>41091</v>
      </c>
      <c r="C114">
        <v>-7.0000000000000007E-2</v>
      </c>
      <c r="E114">
        <v>0</v>
      </c>
      <c r="G114">
        <v>-7.0000000000000007E-2</v>
      </c>
      <c r="L114">
        <v>0</v>
      </c>
      <c r="M114">
        <v>-0.05</v>
      </c>
    </row>
    <row r="115" spans="1:13" x14ac:dyDescent="0.2">
      <c r="A115" s="22">
        <v>41122</v>
      </c>
      <c r="C115">
        <v>-0.04</v>
      </c>
      <c r="E115">
        <v>-0.16</v>
      </c>
      <c r="G115">
        <v>-0.04</v>
      </c>
      <c r="L115">
        <v>-0.16</v>
      </c>
      <c r="M115">
        <v>0.01</v>
      </c>
    </row>
    <row r="116" spans="1:13" x14ac:dyDescent="0.2">
      <c r="A116" s="22">
        <v>41153</v>
      </c>
      <c r="C116">
        <v>-0.05</v>
      </c>
      <c r="E116">
        <v>-0.12</v>
      </c>
      <c r="G116">
        <v>-0.05</v>
      </c>
      <c r="L116">
        <v>-0.12</v>
      </c>
      <c r="M116">
        <v>-0.11</v>
      </c>
    </row>
    <row r="117" spans="1:13" x14ac:dyDescent="0.2">
      <c r="A117" s="22">
        <v>41183</v>
      </c>
      <c r="C117">
        <v>-0.04</v>
      </c>
      <c r="E117">
        <v>0.01</v>
      </c>
      <c r="G117">
        <v>-0.04</v>
      </c>
      <c r="L117">
        <v>0.01</v>
      </c>
      <c r="M117">
        <v>-0.08</v>
      </c>
    </row>
    <row r="118" spans="1:13" x14ac:dyDescent="0.2">
      <c r="A118" s="22">
        <v>41214</v>
      </c>
      <c r="C118">
        <v>-0.1</v>
      </c>
      <c r="E118">
        <v>-0.04</v>
      </c>
      <c r="G118">
        <v>-0.1</v>
      </c>
      <c r="L118">
        <v>-0.04</v>
      </c>
      <c r="M118">
        <v>-0.12</v>
      </c>
    </row>
    <row r="119" spans="1:13" x14ac:dyDescent="0.2">
      <c r="A119" s="22">
        <v>41244</v>
      </c>
      <c r="C119">
        <v>0.02</v>
      </c>
      <c r="E119">
        <v>-0.14000000000000001</v>
      </c>
      <c r="G119">
        <v>0.02</v>
      </c>
      <c r="L119">
        <v>-0.14000000000000001</v>
      </c>
      <c r="M119">
        <v>0</v>
      </c>
    </row>
    <row r="120" spans="1:13" x14ac:dyDescent="0.2">
      <c r="A120" s="22">
        <v>41275</v>
      </c>
      <c r="C120">
        <v>-0.01</v>
      </c>
      <c r="E120">
        <v>0.06</v>
      </c>
      <c r="G120">
        <v>-0.01</v>
      </c>
      <c r="L120">
        <v>0.06</v>
      </c>
      <c r="M120">
        <v>0</v>
      </c>
    </row>
    <row r="121" spans="1:13" x14ac:dyDescent="0.2">
      <c r="A121" s="22">
        <v>41306</v>
      </c>
      <c r="C121">
        <v>-0.13</v>
      </c>
      <c r="E121">
        <v>0.02</v>
      </c>
      <c r="G121">
        <v>-0.13</v>
      </c>
      <c r="L121">
        <v>0.02</v>
      </c>
      <c r="M121">
        <v>0.02</v>
      </c>
    </row>
    <row r="122" spans="1:13" x14ac:dyDescent="0.2">
      <c r="A122" s="22">
        <v>41334</v>
      </c>
      <c r="C122">
        <v>-0.02</v>
      </c>
      <c r="E122">
        <v>-0.02</v>
      </c>
      <c r="G122">
        <v>-0.02</v>
      </c>
      <c r="L122">
        <v>-0.02</v>
      </c>
      <c r="M122">
        <v>-0.02</v>
      </c>
    </row>
    <row r="123" spans="1:13" x14ac:dyDescent="0.2">
      <c r="A123" s="22">
        <v>41365</v>
      </c>
      <c r="C123">
        <v>0.04</v>
      </c>
      <c r="E123">
        <v>-0.03</v>
      </c>
      <c r="G123">
        <v>0.04</v>
      </c>
      <c r="L123">
        <v>-0.03</v>
      </c>
      <c r="M123">
        <v>-0.12</v>
      </c>
    </row>
    <row r="124" spans="1:13" x14ac:dyDescent="0.2">
      <c r="A124" s="22">
        <v>41395</v>
      </c>
      <c r="C124">
        <v>0</v>
      </c>
      <c r="E124">
        <v>-0.01</v>
      </c>
      <c r="G124">
        <v>0</v>
      </c>
      <c r="L124">
        <v>-0.01</v>
      </c>
      <c r="M124">
        <v>0.04</v>
      </c>
    </row>
    <row r="125" spans="1:13" x14ac:dyDescent="0.2">
      <c r="A125" s="22">
        <v>41426</v>
      </c>
      <c r="C125">
        <v>0.02</v>
      </c>
      <c r="E125">
        <v>0.18</v>
      </c>
      <c r="G125">
        <v>0.02</v>
      </c>
      <c r="L125">
        <v>0.18</v>
      </c>
      <c r="M125">
        <v>-0.03</v>
      </c>
    </row>
    <row r="126" spans="1:13" x14ac:dyDescent="0.2">
      <c r="A126" s="22">
        <v>41456</v>
      </c>
      <c r="C126">
        <v>0.05</v>
      </c>
      <c r="E126">
        <v>0.15</v>
      </c>
      <c r="G126">
        <v>0.05</v>
      </c>
      <c r="L126">
        <v>0.15</v>
      </c>
      <c r="M126">
        <v>0.15</v>
      </c>
    </row>
    <row r="127" spans="1:13" x14ac:dyDescent="0.2">
      <c r="A127" s="22">
        <v>41487</v>
      </c>
      <c r="C127">
        <v>0.01</v>
      </c>
      <c r="E127">
        <v>-0.24</v>
      </c>
      <c r="G127">
        <v>0.01</v>
      </c>
      <c r="L127">
        <v>-0.24</v>
      </c>
      <c r="M127">
        <v>-0.02</v>
      </c>
    </row>
    <row r="128" spans="1:13" x14ac:dyDescent="0.2">
      <c r="A128" s="22">
        <v>41518</v>
      </c>
      <c r="C128">
        <v>0</v>
      </c>
      <c r="E128">
        <v>-0.06</v>
      </c>
      <c r="G128">
        <v>0</v>
      </c>
      <c r="L128">
        <v>-0.06</v>
      </c>
      <c r="M128">
        <v>-0.02</v>
      </c>
    </row>
    <row r="129" spans="1:13" x14ac:dyDescent="0.2">
      <c r="A129" s="22">
        <v>41548</v>
      </c>
      <c r="C129">
        <v>0.02</v>
      </c>
      <c r="E129">
        <v>-0.02</v>
      </c>
      <c r="G129">
        <v>0.02</v>
      </c>
      <c r="L129">
        <v>-0.02</v>
      </c>
      <c r="M129">
        <v>-7.0000000000000007E-2</v>
      </c>
    </row>
    <row r="130" spans="1:13" x14ac:dyDescent="0.2">
      <c r="A130" s="22">
        <v>41579</v>
      </c>
      <c r="C130">
        <v>0</v>
      </c>
      <c r="E130">
        <v>-0.08</v>
      </c>
      <c r="G130">
        <v>0</v>
      </c>
      <c r="L130">
        <v>-0.08</v>
      </c>
      <c r="M130">
        <v>-0.08</v>
      </c>
    </row>
    <row r="131" spans="1:13" x14ac:dyDescent="0.2">
      <c r="A131" s="22">
        <v>41609</v>
      </c>
      <c r="C131">
        <v>0.09</v>
      </c>
      <c r="E131">
        <v>-0.05</v>
      </c>
      <c r="G131">
        <v>0.09</v>
      </c>
      <c r="L131">
        <v>-0.05</v>
      </c>
      <c r="M131">
        <v>0.04</v>
      </c>
    </row>
    <row r="132" spans="1:13" x14ac:dyDescent="0.2">
      <c r="A132" s="22">
        <v>41640</v>
      </c>
      <c r="C132">
        <v>-0.02</v>
      </c>
      <c r="E132">
        <v>-7.0000000000000007E-2</v>
      </c>
      <c r="G132">
        <v>-0.02</v>
      </c>
      <c r="L132">
        <v>-7.0000000000000007E-2</v>
      </c>
      <c r="M132">
        <v>0.01</v>
      </c>
    </row>
    <row r="133" spans="1:13" x14ac:dyDescent="0.2">
      <c r="A133" s="22">
        <v>41671</v>
      </c>
      <c r="C133">
        <v>0.01</v>
      </c>
      <c r="E133">
        <v>0</v>
      </c>
      <c r="G133">
        <v>0.01</v>
      </c>
      <c r="L133">
        <v>0</v>
      </c>
      <c r="M133">
        <v>-0.1</v>
      </c>
    </row>
    <row r="134" spans="1:13" x14ac:dyDescent="0.2">
      <c r="A134" s="22">
        <v>41699</v>
      </c>
      <c r="C134">
        <v>-0.02</v>
      </c>
      <c r="E134">
        <v>0</v>
      </c>
      <c r="G134">
        <v>-0.02</v>
      </c>
      <c r="L134">
        <v>0</v>
      </c>
      <c r="M134">
        <v>-0.08</v>
      </c>
    </row>
    <row r="135" spans="1:13" x14ac:dyDescent="0.2">
      <c r="A135" s="22">
        <v>41730</v>
      </c>
      <c r="C135">
        <v>0.01</v>
      </c>
      <c r="E135">
        <v>-7.0000000000000007E-2</v>
      </c>
      <c r="G135">
        <v>0.01</v>
      </c>
      <c r="L135">
        <v>-7.0000000000000007E-2</v>
      </c>
      <c r="M135">
        <v>-0.04</v>
      </c>
    </row>
    <row r="136" spans="1:13" x14ac:dyDescent="0.2">
      <c r="A136" s="22">
        <v>41760</v>
      </c>
      <c r="C136">
        <v>0</v>
      </c>
      <c r="E136">
        <v>-0.14000000000000001</v>
      </c>
      <c r="G136">
        <v>0</v>
      </c>
      <c r="L136">
        <v>-0.14000000000000001</v>
      </c>
      <c r="M136">
        <v>-0.04</v>
      </c>
    </row>
    <row r="137" spans="1:13" x14ac:dyDescent="0.2">
      <c r="A137" s="22">
        <v>41791</v>
      </c>
      <c r="C137">
        <v>-0.15</v>
      </c>
      <c r="E137">
        <v>-0.05</v>
      </c>
      <c r="G137">
        <v>-0.15</v>
      </c>
      <c r="L137">
        <v>-0.05</v>
      </c>
      <c r="M137">
        <v>-7.0000000000000007E-2</v>
      </c>
    </row>
    <row r="138" spans="1:13" x14ac:dyDescent="0.2">
      <c r="A138" s="22">
        <v>41821</v>
      </c>
      <c r="C138">
        <v>-0.04</v>
      </c>
      <c r="E138">
        <v>-0.08</v>
      </c>
      <c r="G138">
        <v>-0.04</v>
      </c>
      <c r="L138">
        <v>-0.08</v>
      </c>
      <c r="M138">
        <v>-0.02</v>
      </c>
    </row>
    <row r="139" spans="1:13" x14ac:dyDescent="0.2">
      <c r="A139" s="22">
        <v>41852</v>
      </c>
      <c r="C139">
        <v>-0.05</v>
      </c>
      <c r="E139">
        <v>-0.01</v>
      </c>
      <c r="G139">
        <v>-0.05</v>
      </c>
      <c r="L139">
        <v>-0.01</v>
      </c>
      <c r="M139">
        <v>-0.06</v>
      </c>
    </row>
    <row r="140" spans="1:13" x14ac:dyDescent="0.2">
      <c r="A140" s="22">
        <v>41883</v>
      </c>
      <c r="C140">
        <v>-0.06</v>
      </c>
      <c r="E140">
        <v>-0.11</v>
      </c>
      <c r="G140">
        <v>-0.06</v>
      </c>
      <c r="L140">
        <v>-0.11</v>
      </c>
      <c r="M140">
        <v>0.03</v>
      </c>
    </row>
    <row r="141" spans="1:13" x14ac:dyDescent="0.2">
      <c r="A141" s="22">
        <v>41913</v>
      </c>
      <c r="C141">
        <v>0.01</v>
      </c>
      <c r="E141">
        <v>0.05</v>
      </c>
      <c r="G141">
        <v>0.01</v>
      </c>
      <c r="L141">
        <v>0.05</v>
      </c>
      <c r="M141">
        <v>0.12</v>
      </c>
    </row>
    <row r="142" spans="1:13" x14ac:dyDescent="0.2">
      <c r="A142" s="22">
        <v>41944</v>
      </c>
      <c r="C142">
        <v>-0.09</v>
      </c>
      <c r="E142">
        <v>-0.08</v>
      </c>
      <c r="G142">
        <v>-0.09</v>
      </c>
      <c r="L142">
        <v>-0.08</v>
      </c>
      <c r="M142">
        <v>0.03</v>
      </c>
    </row>
    <row r="143" spans="1:13" x14ac:dyDescent="0.2">
      <c r="A143" s="22">
        <v>41974</v>
      </c>
      <c r="C143">
        <v>0.04</v>
      </c>
      <c r="E143">
        <v>7.0000000000000007E-2</v>
      </c>
      <c r="G143">
        <v>0.04</v>
      </c>
      <c r="L143">
        <v>7.0000000000000007E-2</v>
      </c>
      <c r="M143">
        <v>0.12</v>
      </c>
    </row>
    <row r="144" spans="1:13" x14ac:dyDescent="0.2">
      <c r="A144" s="22">
        <v>42005</v>
      </c>
      <c r="C144">
        <v>-0.09</v>
      </c>
      <c r="E144">
        <v>0.08</v>
      </c>
      <c r="G144">
        <v>-0.09</v>
      </c>
      <c r="L144">
        <v>0.08</v>
      </c>
      <c r="M144">
        <v>-0.06</v>
      </c>
    </row>
    <row r="145" spans="1:13" x14ac:dyDescent="0.2">
      <c r="A145" s="22">
        <v>42036</v>
      </c>
      <c r="C145">
        <v>-7.0000000000000007E-2</v>
      </c>
      <c r="E145">
        <v>0.01</v>
      </c>
      <c r="G145">
        <v>-7.0000000000000007E-2</v>
      </c>
      <c r="L145">
        <v>0.01</v>
      </c>
      <c r="M145">
        <v>0.01</v>
      </c>
    </row>
    <row r="146" spans="1:13" x14ac:dyDescent="0.2">
      <c r="A146" s="22">
        <v>42064</v>
      </c>
      <c r="C146">
        <v>-0.01</v>
      </c>
      <c r="E146">
        <v>0</v>
      </c>
      <c r="G146">
        <v>-0.01</v>
      </c>
      <c r="L146">
        <v>0</v>
      </c>
      <c r="M146">
        <v>7.0000000000000007E-2</v>
      </c>
    </row>
    <row r="147" spans="1:13" x14ac:dyDescent="0.2">
      <c r="A147" s="22">
        <v>42095</v>
      </c>
      <c r="C147">
        <v>-7.0000000000000007E-2</v>
      </c>
      <c r="E147">
        <v>0.09</v>
      </c>
      <c r="G147">
        <v>-7.0000000000000007E-2</v>
      </c>
      <c r="L147">
        <v>0.09</v>
      </c>
      <c r="M147">
        <v>0.2</v>
      </c>
    </row>
    <row r="148" spans="1:13" x14ac:dyDescent="0.2">
      <c r="A148" s="22">
        <v>42125</v>
      </c>
      <c r="C148">
        <v>-0.08</v>
      </c>
      <c r="E148">
        <v>-0.03</v>
      </c>
      <c r="G148">
        <v>-0.08</v>
      </c>
      <c r="L148">
        <v>-0.03</v>
      </c>
      <c r="M148">
        <v>-0.05</v>
      </c>
    </row>
    <row r="149" spans="1:13" x14ac:dyDescent="0.2">
      <c r="A149" s="22">
        <v>42156</v>
      </c>
      <c r="C149">
        <v>0</v>
      </c>
      <c r="E149">
        <v>0.03</v>
      </c>
      <c r="G149">
        <v>0</v>
      </c>
      <c r="L149">
        <v>0.03</v>
      </c>
      <c r="M149">
        <v>0.06</v>
      </c>
    </row>
    <row r="150" spans="1:13" x14ac:dyDescent="0.2">
      <c r="A150" s="22">
        <v>42186</v>
      </c>
      <c r="C150">
        <v>-0.01</v>
      </c>
      <c r="E150">
        <v>0.03</v>
      </c>
      <c r="G150">
        <v>-0.01</v>
      </c>
      <c r="L150">
        <v>0.03</v>
      </c>
      <c r="M150">
        <v>-0.01</v>
      </c>
    </row>
    <row r="151" spans="1:13" x14ac:dyDescent="0.2">
      <c r="A151" s="22">
        <v>42217</v>
      </c>
      <c r="C151">
        <v>-0.05</v>
      </c>
      <c r="E151">
        <v>0.01</v>
      </c>
      <c r="G151">
        <v>-0.05</v>
      </c>
      <c r="L151">
        <v>0.01</v>
      </c>
      <c r="M151">
        <v>-0.21</v>
      </c>
    </row>
    <row r="152" spans="1:13" x14ac:dyDescent="0.2">
      <c r="A152" s="22">
        <v>42248</v>
      </c>
      <c r="C152">
        <v>-0.02</v>
      </c>
      <c r="E152">
        <v>0.09</v>
      </c>
      <c r="G152">
        <v>-0.02</v>
      </c>
      <c r="L152">
        <v>0.09</v>
      </c>
      <c r="M152">
        <v>0</v>
      </c>
    </row>
    <row r="153" spans="1:13" x14ac:dyDescent="0.2">
      <c r="A153" s="22">
        <v>42278</v>
      </c>
      <c r="C153">
        <v>-0.12</v>
      </c>
      <c r="E153">
        <v>-0.09</v>
      </c>
      <c r="G153">
        <v>-0.12</v>
      </c>
      <c r="L153">
        <v>-0.09</v>
      </c>
      <c r="M153">
        <v>-0.08</v>
      </c>
    </row>
    <row r="154" spans="1:13" x14ac:dyDescent="0.2">
      <c r="A154" s="22">
        <v>42309</v>
      </c>
      <c r="C154">
        <v>0.08</v>
      </c>
      <c r="E154">
        <v>-7.0000000000000007E-2</v>
      </c>
      <c r="G154">
        <v>0.08</v>
      </c>
      <c r="L154">
        <v>-7.0000000000000007E-2</v>
      </c>
      <c r="M154">
        <v>-0.02</v>
      </c>
    </row>
    <row r="155" spans="1:13" x14ac:dyDescent="0.2">
      <c r="A155" s="22">
        <v>42339</v>
      </c>
      <c r="C155">
        <v>-0.23</v>
      </c>
      <c r="E155">
        <v>0.04</v>
      </c>
      <c r="G155">
        <v>-0.23</v>
      </c>
      <c r="L155">
        <v>0.04</v>
      </c>
      <c r="M155">
        <v>-0.06</v>
      </c>
    </row>
    <row r="156" spans="1:13" x14ac:dyDescent="0.2">
      <c r="A156" s="22">
        <v>42370</v>
      </c>
      <c r="C156">
        <v>0.28999999999999998</v>
      </c>
      <c r="E156">
        <v>-0.1</v>
      </c>
      <c r="G156">
        <v>0.28999999999999998</v>
      </c>
      <c r="L156">
        <v>-0.1</v>
      </c>
      <c r="M156">
        <v>-0.03</v>
      </c>
    </row>
    <row r="157" spans="1:13" x14ac:dyDescent="0.2">
      <c r="A157" s="22">
        <v>42401</v>
      </c>
      <c r="C157">
        <v>-0.08</v>
      </c>
      <c r="E157">
        <v>-0.1</v>
      </c>
      <c r="G157">
        <v>-0.08</v>
      </c>
      <c r="L157">
        <v>-0.1</v>
      </c>
      <c r="M157">
        <v>0.05</v>
      </c>
    </row>
    <row r="158" spans="1:13" x14ac:dyDescent="0.2">
      <c r="A158" s="22">
        <v>42430</v>
      </c>
      <c r="C158">
        <v>-0.08</v>
      </c>
      <c r="E158">
        <v>-0.05</v>
      </c>
      <c r="G158">
        <v>-0.08</v>
      </c>
      <c r="L158">
        <v>-0.05</v>
      </c>
      <c r="M158">
        <v>0</v>
      </c>
    </row>
    <row r="159" spans="1:13" x14ac:dyDescent="0.2">
      <c r="A159" s="22">
        <v>42461</v>
      </c>
      <c r="C159">
        <v>-0.08</v>
      </c>
      <c r="E159">
        <v>0.05</v>
      </c>
      <c r="G159">
        <v>-0.08</v>
      </c>
      <c r="L159">
        <v>0.05</v>
      </c>
      <c r="M159">
        <v>0.03</v>
      </c>
    </row>
    <row r="160" spans="1:13" x14ac:dyDescent="0.2">
      <c r="A160" s="22">
        <v>42491</v>
      </c>
      <c r="C160">
        <v>-7.0000000000000007E-2</v>
      </c>
      <c r="E160">
        <v>0.22</v>
      </c>
      <c r="G160">
        <v>-7.0000000000000007E-2</v>
      </c>
      <c r="L160">
        <v>0.22</v>
      </c>
      <c r="M160">
        <v>-0.21</v>
      </c>
    </row>
    <row r="161" spans="1:13" x14ac:dyDescent="0.2">
      <c r="A161" s="22">
        <v>42522</v>
      </c>
      <c r="C161">
        <v>-7.0000000000000007E-2</v>
      </c>
      <c r="E161">
        <v>0</v>
      </c>
      <c r="G161">
        <v>-7.0000000000000007E-2</v>
      </c>
      <c r="L161">
        <v>0</v>
      </c>
      <c r="M161">
        <v>-0.02</v>
      </c>
    </row>
    <row r="162" spans="1:13" x14ac:dyDescent="0.2">
      <c r="A162" s="22">
        <v>42552</v>
      </c>
      <c r="C162">
        <v>-7.0000000000000007E-2</v>
      </c>
      <c r="E162">
        <v>-0.24</v>
      </c>
      <c r="G162">
        <v>-7.0000000000000007E-2</v>
      </c>
      <c r="L162">
        <v>-0.24</v>
      </c>
      <c r="M162">
        <v>-7.0000000000000007E-2</v>
      </c>
    </row>
    <row r="163" spans="1:13" x14ac:dyDescent="0.2">
      <c r="A163" s="22">
        <v>42583</v>
      </c>
      <c r="C163">
        <v>0.03</v>
      </c>
      <c r="E163">
        <v>0.02</v>
      </c>
      <c r="G163">
        <v>0.03</v>
      </c>
      <c r="L163">
        <v>0.02</v>
      </c>
      <c r="M163">
        <v>0.02</v>
      </c>
    </row>
    <row r="164" spans="1:13" x14ac:dyDescent="0.2">
      <c r="A164" s="22">
        <v>42614</v>
      </c>
      <c r="C164">
        <v>-0.08</v>
      </c>
      <c r="E164">
        <v>0</v>
      </c>
      <c r="G164">
        <v>-0.08</v>
      </c>
      <c r="L164">
        <v>0</v>
      </c>
      <c r="M164">
        <v>0.01</v>
      </c>
    </row>
    <row r="165" spans="1:13" x14ac:dyDescent="0.2">
      <c r="A165" s="22">
        <v>42644</v>
      </c>
      <c r="C165">
        <v>-0.04</v>
      </c>
      <c r="E165">
        <v>-0.16</v>
      </c>
      <c r="G165">
        <v>-0.04</v>
      </c>
      <c r="L165">
        <v>-0.16</v>
      </c>
      <c r="M165">
        <v>0.02</v>
      </c>
    </row>
    <row r="166" spans="1:13" x14ac:dyDescent="0.2">
      <c r="A166" s="22">
        <v>42675</v>
      </c>
      <c r="C166">
        <v>-0.04</v>
      </c>
      <c r="E166">
        <v>0.05</v>
      </c>
      <c r="G166">
        <v>-0.04</v>
      </c>
      <c r="L166">
        <v>0.05</v>
      </c>
      <c r="M166">
        <v>0.02</v>
      </c>
    </row>
    <row r="167" spans="1:13" x14ac:dyDescent="0.2">
      <c r="A167" s="22">
        <v>42705</v>
      </c>
      <c r="C167">
        <v>-0.09</v>
      </c>
      <c r="E167">
        <v>-0.02</v>
      </c>
      <c r="G167">
        <v>-0.09</v>
      </c>
      <c r="L167">
        <v>-0.02</v>
      </c>
      <c r="M167">
        <v>-0.2</v>
      </c>
    </row>
    <row r="168" spans="1:13" x14ac:dyDescent="0.2">
      <c r="A168" s="22">
        <v>42736</v>
      </c>
      <c r="C168">
        <v>0</v>
      </c>
      <c r="E168">
        <v>-0.09</v>
      </c>
      <c r="G168">
        <v>0</v>
      </c>
      <c r="L168">
        <v>-0.09</v>
      </c>
      <c r="M168">
        <v>-0.01</v>
      </c>
    </row>
    <row r="169" spans="1:13" x14ac:dyDescent="0.2">
      <c r="A169" s="22">
        <v>42767</v>
      </c>
      <c r="C169">
        <v>0.01</v>
      </c>
      <c r="E169">
        <v>-0.04</v>
      </c>
      <c r="G169">
        <v>0.01</v>
      </c>
      <c r="L169">
        <v>-0.04</v>
      </c>
      <c r="M169">
        <v>-0.11</v>
      </c>
    </row>
    <row r="170" spans="1:13" x14ac:dyDescent="0.2">
      <c r="A170" s="22">
        <v>42795</v>
      </c>
      <c r="C170">
        <v>0</v>
      </c>
      <c r="E170">
        <v>7.0000000000000007E-2</v>
      </c>
      <c r="G170">
        <v>0</v>
      </c>
      <c r="L170">
        <v>7.0000000000000007E-2</v>
      </c>
      <c r="M170">
        <v>0.06</v>
      </c>
    </row>
    <row r="171" spans="1:13" x14ac:dyDescent="0.2">
      <c r="A171" s="22">
        <v>42826</v>
      </c>
      <c r="C171">
        <v>-0.03</v>
      </c>
      <c r="E171">
        <v>-0.12</v>
      </c>
      <c r="G171">
        <v>-0.03</v>
      </c>
      <c r="L171">
        <v>-0.12</v>
      </c>
      <c r="M171">
        <v>-0.13</v>
      </c>
    </row>
    <row r="172" spans="1:13" x14ac:dyDescent="0.2">
      <c r="A172" s="22">
        <v>42856</v>
      </c>
      <c r="C172">
        <v>0.01</v>
      </c>
      <c r="E172">
        <v>-0.09</v>
      </c>
      <c r="G172">
        <v>0.01</v>
      </c>
      <c r="L172">
        <v>-0.09</v>
      </c>
      <c r="M172">
        <v>-0.1</v>
      </c>
    </row>
    <row r="173" spans="1:13" x14ac:dyDescent="0.2">
      <c r="A173" s="22">
        <v>42887</v>
      </c>
      <c r="C173">
        <v>0.01</v>
      </c>
      <c r="E173">
        <v>-0.02</v>
      </c>
      <c r="G173">
        <v>0.01</v>
      </c>
      <c r="L173">
        <v>-0.02</v>
      </c>
      <c r="M173">
        <v>-0.13</v>
      </c>
    </row>
    <row r="174" spans="1:13" x14ac:dyDescent="0.2">
      <c r="A174" s="22">
        <v>42917</v>
      </c>
      <c r="C174">
        <v>-0.1</v>
      </c>
      <c r="E174">
        <v>-0.04</v>
      </c>
      <c r="G174">
        <v>-0.1</v>
      </c>
      <c r="L174">
        <v>-0.04</v>
      </c>
      <c r="M174">
        <v>-0.11</v>
      </c>
    </row>
    <row r="175" spans="1:13" x14ac:dyDescent="0.2">
      <c r="A175" s="22">
        <v>42948</v>
      </c>
      <c r="C175">
        <v>-0.03</v>
      </c>
      <c r="E175">
        <v>0.03</v>
      </c>
      <c r="G175">
        <v>-0.03</v>
      </c>
      <c r="L175">
        <v>0.03</v>
      </c>
      <c r="M175">
        <v>0.1</v>
      </c>
    </row>
    <row r="176" spans="1:13" x14ac:dyDescent="0.2">
      <c r="A176" s="22">
        <v>42979</v>
      </c>
      <c r="C176">
        <v>0</v>
      </c>
      <c r="E176">
        <v>-0.08</v>
      </c>
      <c r="G176">
        <v>0</v>
      </c>
      <c r="L176">
        <v>-0.08</v>
      </c>
      <c r="M176">
        <v>-0.12</v>
      </c>
    </row>
    <row r="177" spans="1:13" x14ac:dyDescent="0.2">
      <c r="A177" s="22">
        <v>43009</v>
      </c>
      <c r="C177">
        <v>-0.04</v>
      </c>
      <c r="E177">
        <v>0.01</v>
      </c>
      <c r="G177">
        <v>-0.04</v>
      </c>
      <c r="L177">
        <v>0.01</v>
      </c>
      <c r="M177">
        <v>-0.09</v>
      </c>
    </row>
    <row r="178" spans="1:13" x14ac:dyDescent="0.2">
      <c r="A178" s="22">
        <v>43040</v>
      </c>
      <c r="C178">
        <v>0.04</v>
      </c>
      <c r="E178">
        <v>0.09</v>
      </c>
      <c r="G178">
        <v>0.04</v>
      </c>
      <c r="L178">
        <v>0.09</v>
      </c>
      <c r="M178">
        <v>-0.03</v>
      </c>
    </row>
    <row r="179" spans="1:13" x14ac:dyDescent="0.2">
      <c r="A179" s="22">
        <v>43070</v>
      </c>
      <c r="C179">
        <v>-7.0000000000000007E-2</v>
      </c>
      <c r="E179">
        <v>-0.02</v>
      </c>
      <c r="G179">
        <v>-7.0000000000000007E-2</v>
      </c>
      <c r="L179">
        <v>-0.02</v>
      </c>
      <c r="M179">
        <v>-0.16</v>
      </c>
    </row>
    <row r="180" spans="1:13" x14ac:dyDescent="0.2">
      <c r="A180" s="22">
        <v>43101</v>
      </c>
      <c r="C180">
        <v>-0.05</v>
      </c>
      <c r="E180">
        <v>0.09</v>
      </c>
      <c r="G180">
        <v>-0.05</v>
      </c>
      <c r="L180">
        <v>0.09</v>
      </c>
      <c r="M180">
        <v>-0.06</v>
      </c>
    </row>
    <row r="181" spans="1:13" x14ac:dyDescent="0.2">
      <c r="A181" s="22">
        <v>43132</v>
      </c>
      <c r="C181">
        <v>-0.04</v>
      </c>
      <c r="E181">
        <v>0.02</v>
      </c>
      <c r="G181">
        <v>-0.04</v>
      </c>
      <c r="L181">
        <v>0.02</v>
      </c>
      <c r="M181">
        <v>0.02</v>
      </c>
    </row>
    <row r="182" spans="1:13" x14ac:dyDescent="0.2">
      <c r="A182" s="22">
        <v>43160</v>
      </c>
      <c r="C182">
        <v>-0.09</v>
      </c>
      <c r="E182">
        <v>0</v>
      </c>
      <c r="G182">
        <v>-0.09</v>
      </c>
      <c r="L182">
        <v>0</v>
      </c>
      <c r="M182">
        <v>0.01</v>
      </c>
    </row>
    <row r="183" spans="1:13" x14ac:dyDescent="0.2">
      <c r="A183" s="22">
        <v>43191</v>
      </c>
      <c r="C183">
        <v>0.03</v>
      </c>
      <c r="E183">
        <v>0.02</v>
      </c>
      <c r="G183">
        <v>0.03</v>
      </c>
      <c r="L183">
        <v>0.02</v>
      </c>
      <c r="M183">
        <v>-0.03</v>
      </c>
    </row>
    <row r="184" spans="1:13" x14ac:dyDescent="0.2">
      <c r="A184" s="22">
        <v>43221</v>
      </c>
      <c r="C184">
        <v>-0.05</v>
      </c>
      <c r="E184">
        <v>0.08</v>
      </c>
      <c r="G184">
        <v>-0.05</v>
      </c>
      <c r="L184">
        <v>0.08</v>
      </c>
      <c r="M184">
        <v>0.05</v>
      </c>
    </row>
    <row r="185" spans="1:13" x14ac:dyDescent="0.2">
      <c r="A185" s="22">
        <v>43252</v>
      </c>
      <c r="C185">
        <v>-0.1</v>
      </c>
      <c r="E185">
        <v>-0.21</v>
      </c>
      <c r="G185">
        <v>-0.1</v>
      </c>
      <c r="L185">
        <v>-0.21</v>
      </c>
      <c r="M185">
        <v>0.01</v>
      </c>
    </row>
    <row r="186" spans="1:13" x14ac:dyDescent="0.2">
      <c r="A186" s="22">
        <v>43282</v>
      </c>
      <c r="C186">
        <v>-0.03</v>
      </c>
      <c r="E186">
        <v>-0.01</v>
      </c>
      <c r="G186">
        <v>-0.03</v>
      </c>
      <c r="L186">
        <v>-0.01</v>
      </c>
      <c r="M186">
        <v>-0.03</v>
      </c>
    </row>
    <row r="187" spans="1:13" x14ac:dyDescent="0.2">
      <c r="A187" s="22">
        <v>43313</v>
      </c>
      <c r="C187">
        <v>-0.04</v>
      </c>
      <c r="E187">
        <v>-0.12</v>
      </c>
      <c r="G187">
        <v>-0.04</v>
      </c>
      <c r="L187">
        <v>-0.12</v>
      </c>
      <c r="M187">
        <v>0.09</v>
      </c>
    </row>
    <row r="188" spans="1:13" x14ac:dyDescent="0.2">
      <c r="A188" s="22">
        <v>43344</v>
      </c>
      <c r="C188">
        <v>-0.05</v>
      </c>
      <c r="E188">
        <v>0.18</v>
      </c>
      <c r="G188">
        <v>-0.05</v>
      </c>
      <c r="L188">
        <v>0.18</v>
      </c>
      <c r="M188">
        <v>-0.03</v>
      </c>
    </row>
    <row r="189" spans="1:13" x14ac:dyDescent="0.2">
      <c r="A189" s="22">
        <v>43374</v>
      </c>
      <c r="C189">
        <v>0</v>
      </c>
      <c r="E189">
        <v>7.0000000000000007E-2</v>
      </c>
      <c r="G189">
        <v>0</v>
      </c>
      <c r="L189">
        <v>7.0000000000000007E-2</v>
      </c>
      <c r="M189">
        <v>-0.11</v>
      </c>
    </row>
    <row r="190" spans="1:13" x14ac:dyDescent="0.2">
      <c r="A190" s="22">
        <v>43405</v>
      </c>
      <c r="C190">
        <v>-0.11</v>
      </c>
      <c r="E190">
        <v>-0.09</v>
      </c>
      <c r="G190">
        <v>-0.11</v>
      </c>
      <c r="L190">
        <v>-0.09</v>
      </c>
      <c r="M190">
        <v>0</v>
      </c>
    </row>
    <row r="191" spans="1:13" x14ac:dyDescent="0.2">
      <c r="A191" s="22">
        <v>43435</v>
      </c>
      <c r="C191">
        <v>0.09</v>
      </c>
      <c r="E191">
        <v>-0.12</v>
      </c>
      <c r="G191">
        <v>0.09</v>
      </c>
      <c r="L191">
        <v>-0.12</v>
      </c>
      <c r="M191">
        <v>0.01</v>
      </c>
    </row>
    <row r="192" spans="1:13" x14ac:dyDescent="0.2">
      <c r="A192" s="22">
        <v>43466</v>
      </c>
      <c r="C192">
        <v>-0.03</v>
      </c>
      <c r="E192">
        <v>0.1</v>
      </c>
      <c r="G192">
        <v>-0.03</v>
      </c>
      <c r="L192">
        <v>0.1</v>
      </c>
      <c r="M192">
        <v>0.05</v>
      </c>
    </row>
    <row r="193" spans="1:13" x14ac:dyDescent="0.2">
      <c r="A193" s="22">
        <v>43497</v>
      </c>
      <c r="C193">
        <v>-0.06</v>
      </c>
      <c r="E193">
        <v>0.11</v>
      </c>
      <c r="G193">
        <v>-0.06</v>
      </c>
      <c r="L193">
        <v>0.11</v>
      </c>
      <c r="M193">
        <v>-0.06</v>
      </c>
    </row>
    <row r="194" spans="1:13" x14ac:dyDescent="0.2">
      <c r="A194" s="22">
        <v>43525</v>
      </c>
      <c r="C194">
        <v>0.03</v>
      </c>
      <c r="E194">
        <v>0</v>
      </c>
      <c r="G194">
        <v>0.03</v>
      </c>
      <c r="L194">
        <v>0</v>
      </c>
      <c r="M194">
        <v>0</v>
      </c>
    </row>
    <row r="195" spans="1:13" x14ac:dyDescent="0.2">
      <c r="A195" s="22">
        <v>43556</v>
      </c>
      <c r="C195">
        <v>-0.08</v>
      </c>
      <c r="E195">
        <v>0.12</v>
      </c>
      <c r="G195">
        <v>-0.08</v>
      </c>
      <c r="L195">
        <v>0.12</v>
      </c>
      <c r="M195">
        <v>0.23</v>
      </c>
    </row>
    <row r="196" spans="1:13" x14ac:dyDescent="0.2">
      <c r="A196" s="22">
        <v>43586</v>
      </c>
      <c r="C196">
        <v>0.02</v>
      </c>
      <c r="E196">
        <v>0.12</v>
      </c>
      <c r="G196">
        <v>0.02</v>
      </c>
      <c r="L196">
        <v>0.12</v>
      </c>
      <c r="M196">
        <v>-0.06</v>
      </c>
    </row>
    <row r="197" spans="1:13" x14ac:dyDescent="0.2">
      <c r="A197" s="22">
        <v>43617</v>
      </c>
      <c r="C197">
        <v>0.03</v>
      </c>
      <c r="E197">
        <v>0.3</v>
      </c>
      <c r="G197">
        <v>0.03</v>
      </c>
      <c r="L197">
        <v>0.3</v>
      </c>
      <c r="M197">
        <v>-0.05</v>
      </c>
    </row>
    <row r="198" spans="1:13" x14ac:dyDescent="0.2">
      <c r="A198" s="22">
        <v>43647</v>
      </c>
      <c r="C198">
        <v>0.12</v>
      </c>
      <c r="E198">
        <v>0.05</v>
      </c>
      <c r="G198">
        <v>0.12</v>
      </c>
      <c r="L198">
        <v>0.05</v>
      </c>
      <c r="M198">
        <v>0</v>
      </c>
    </row>
    <row r="199" spans="1:13" x14ac:dyDescent="0.2">
      <c r="A199" s="22">
        <v>43678</v>
      </c>
      <c r="C199">
        <v>-0.02</v>
      </c>
      <c r="E199">
        <v>0.02</v>
      </c>
      <c r="G199">
        <v>-0.02</v>
      </c>
      <c r="L199">
        <v>0.02</v>
      </c>
      <c r="M199">
        <v>-7.0000000000000007E-2</v>
      </c>
    </row>
    <row r="200" spans="1:13" x14ac:dyDescent="0.2">
      <c r="A200" s="22">
        <v>43709</v>
      </c>
      <c r="C200">
        <v>-0.03</v>
      </c>
      <c r="E200">
        <v>0</v>
      </c>
      <c r="G200">
        <v>-0.03</v>
      </c>
      <c r="L200">
        <v>0</v>
      </c>
      <c r="M200">
        <v>-0.01</v>
      </c>
    </row>
    <row r="201" spans="1:13" x14ac:dyDescent="0.2">
      <c r="A201" s="22">
        <v>43739</v>
      </c>
      <c r="C201">
        <v>0.03</v>
      </c>
      <c r="E201">
        <v>-0.03</v>
      </c>
      <c r="G201">
        <v>0.03</v>
      </c>
      <c r="L201">
        <v>-0.03</v>
      </c>
      <c r="M201">
        <v>0.02</v>
      </c>
    </row>
    <row r="202" spans="1:13" x14ac:dyDescent="0.2">
      <c r="A202" s="22">
        <v>43770</v>
      </c>
      <c r="C202">
        <v>0.03</v>
      </c>
      <c r="E202">
        <v>-0.04</v>
      </c>
      <c r="G202">
        <v>0.03</v>
      </c>
      <c r="L202">
        <v>-0.04</v>
      </c>
      <c r="M202">
        <v>-0.03</v>
      </c>
    </row>
    <row r="203" spans="1:13" x14ac:dyDescent="0.2">
      <c r="A203" s="22">
        <v>43800</v>
      </c>
      <c r="C203">
        <v>-0.17</v>
      </c>
      <c r="E203">
        <v>0</v>
      </c>
      <c r="G203">
        <v>-0.17</v>
      </c>
      <c r="L203">
        <v>0</v>
      </c>
      <c r="M203">
        <v>-0.06</v>
      </c>
    </row>
    <row r="204" spans="1:13" x14ac:dyDescent="0.2">
      <c r="A204" s="22">
        <v>43831</v>
      </c>
      <c r="C204">
        <v>0.11</v>
      </c>
      <c r="E204">
        <v>-0.18</v>
      </c>
      <c r="G204">
        <v>0.11</v>
      </c>
      <c r="L204">
        <v>-0.18</v>
      </c>
      <c r="M204">
        <v>0.01</v>
      </c>
    </row>
    <row r="205" spans="1:13" x14ac:dyDescent="0.2">
      <c r="A205" s="22">
        <v>43862</v>
      </c>
      <c r="C205">
        <v>0.14000000000000001</v>
      </c>
      <c r="E205">
        <v>-0.14000000000000001</v>
      </c>
      <c r="G205">
        <v>0.14000000000000001</v>
      </c>
      <c r="L205">
        <v>-0.14000000000000001</v>
      </c>
      <c r="M205">
        <v>0.01</v>
      </c>
    </row>
    <row r="206" spans="1:13" x14ac:dyDescent="0.2">
      <c r="A206" s="22">
        <v>43891</v>
      </c>
      <c r="C206">
        <v>0.01</v>
      </c>
      <c r="E206">
        <v>-0.09</v>
      </c>
      <c r="G206">
        <v>0.01</v>
      </c>
      <c r="L206">
        <v>-0.09</v>
      </c>
      <c r="M206">
        <v>-7.0000000000000007E-2</v>
      </c>
    </row>
    <row r="207" spans="1:13" x14ac:dyDescent="0.2">
      <c r="A207" s="22">
        <v>43922</v>
      </c>
      <c r="C207">
        <v>0.03</v>
      </c>
      <c r="E207">
        <v>-0.17</v>
      </c>
      <c r="G207">
        <v>0.03</v>
      </c>
      <c r="L207">
        <v>-0.17</v>
      </c>
      <c r="M207">
        <v>-0.13</v>
      </c>
    </row>
    <row r="208" spans="1:13" x14ac:dyDescent="0.2">
      <c r="A208" s="22">
        <v>43952</v>
      </c>
      <c r="C208">
        <v>0.05</v>
      </c>
      <c r="E208">
        <v>-0.23</v>
      </c>
      <c r="G208">
        <v>0.05</v>
      </c>
      <c r="L208">
        <v>-0.23</v>
      </c>
      <c r="M208">
        <v>0.06</v>
      </c>
    </row>
    <row r="209" spans="1:13" x14ac:dyDescent="0.2">
      <c r="A209" s="22">
        <v>43983</v>
      </c>
      <c r="C209">
        <v>-0.02</v>
      </c>
      <c r="E209">
        <v>0.01</v>
      </c>
      <c r="G209">
        <v>-0.02</v>
      </c>
      <c r="L209">
        <v>0.01</v>
      </c>
      <c r="M209">
        <v>0.27</v>
      </c>
    </row>
    <row r="210" spans="1:13" x14ac:dyDescent="0.2">
      <c r="A210" s="22">
        <v>44013</v>
      </c>
      <c r="C210">
        <v>0</v>
      </c>
      <c r="E210">
        <v>0.11</v>
      </c>
      <c r="G210">
        <v>0</v>
      </c>
      <c r="L210">
        <v>0.11</v>
      </c>
      <c r="M210">
        <v>0.28000000000000003</v>
      </c>
    </row>
    <row r="211" spans="1:13" x14ac:dyDescent="0.2">
      <c r="A211" s="22">
        <v>44044</v>
      </c>
      <c r="C211">
        <v>0.01</v>
      </c>
      <c r="E211">
        <v>0.3</v>
      </c>
      <c r="G211">
        <v>0.01</v>
      </c>
      <c r="L211">
        <v>0.3</v>
      </c>
      <c r="M211">
        <v>-0.23</v>
      </c>
    </row>
    <row r="212" spans="1:13" x14ac:dyDescent="0.2">
      <c r="A212" s="22">
        <v>44075</v>
      </c>
      <c r="C212">
        <v>0.06</v>
      </c>
      <c r="E212">
        <v>0.16</v>
      </c>
      <c r="G212">
        <v>0.06</v>
      </c>
      <c r="L212">
        <v>0.16</v>
      </c>
      <c r="M212">
        <v>0.01</v>
      </c>
    </row>
    <row r="213" spans="1:13" x14ac:dyDescent="0.2">
      <c r="A213" s="22">
        <v>44105</v>
      </c>
      <c r="C213">
        <v>-0.13</v>
      </c>
      <c r="E213">
        <v>0.06</v>
      </c>
      <c r="G213">
        <v>-0.13</v>
      </c>
      <c r="L213">
        <v>0.06</v>
      </c>
      <c r="M213">
        <v>0.03</v>
      </c>
    </row>
    <row r="214" spans="1:13" x14ac:dyDescent="0.2">
      <c r="A214" s="22">
        <v>44136</v>
      </c>
      <c r="C214">
        <v>-0.03</v>
      </c>
      <c r="E214">
        <v>0.11</v>
      </c>
      <c r="G214">
        <v>-0.03</v>
      </c>
      <c r="L214">
        <v>0.11</v>
      </c>
      <c r="M214">
        <v>-0.15</v>
      </c>
    </row>
    <row r="215" spans="1:13" x14ac:dyDescent="0.2">
      <c r="A215" s="22">
        <v>44166</v>
      </c>
      <c r="C215">
        <v>0.09</v>
      </c>
      <c r="E215">
        <v>0.06</v>
      </c>
      <c r="G215">
        <v>0.09</v>
      </c>
      <c r="L215">
        <v>0.06</v>
      </c>
      <c r="M215">
        <v>0.06</v>
      </c>
    </row>
    <row r="216" spans="1:13" x14ac:dyDescent="0.2">
      <c r="A216" s="22">
        <v>44197</v>
      </c>
      <c r="C216">
        <v>-0.06</v>
      </c>
      <c r="E216">
        <v>-0.2</v>
      </c>
      <c r="G216">
        <v>-0.06</v>
      </c>
      <c r="L216">
        <v>-0.2</v>
      </c>
      <c r="M216">
        <v>-0.31</v>
      </c>
    </row>
    <row r="217" spans="1:13" x14ac:dyDescent="0.2">
      <c r="A217" s="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2076-ABE0-4688-90D9-46EF24DCA822}">
  <dimension ref="A1:Y162"/>
  <sheetViews>
    <sheetView workbookViewId="0">
      <pane xSplit="1" ySplit="5" topLeftCell="B50"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19</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39448</v>
      </c>
      <c r="B7">
        <v>0.08</v>
      </c>
      <c r="C7">
        <v>0.2</v>
      </c>
      <c r="D7">
        <v>-0.03</v>
      </c>
      <c r="E7">
        <v>-0.02</v>
      </c>
      <c r="F7">
        <v>-0.03</v>
      </c>
      <c r="G7">
        <v>0.2</v>
      </c>
      <c r="H7">
        <v>-7.0000000000000007E-2</v>
      </c>
      <c r="I7">
        <v>-0.03</v>
      </c>
      <c r="J7">
        <v>-0.03</v>
      </c>
      <c r="K7">
        <v>-0.06</v>
      </c>
      <c r="L7">
        <v>-0.02</v>
      </c>
      <c r="M7">
        <v>-0.04</v>
      </c>
      <c r="N7">
        <v>0.03</v>
      </c>
      <c r="O7">
        <v>0.06</v>
      </c>
      <c r="P7">
        <v>-0.02</v>
      </c>
      <c r="R7">
        <v>-0.06</v>
      </c>
      <c r="S7">
        <v>0.05</v>
      </c>
      <c r="T7">
        <v>0.01</v>
      </c>
      <c r="U7">
        <v>0.01</v>
      </c>
      <c r="V7">
        <v>0.06</v>
      </c>
      <c r="W7">
        <v>0.02</v>
      </c>
      <c r="X7">
        <v>-0.04</v>
      </c>
      <c r="Y7">
        <v>-0.01</v>
      </c>
    </row>
    <row r="8" spans="1:25" x14ac:dyDescent="0.2">
      <c r="A8" s="22">
        <v>39479</v>
      </c>
      <c r="B8">
        <v>-0.03</v>
      </c>
      <c r="C8">
        <v>-0.03</v>
      </c>
      <c r="D8">
        <v>-0.02</v>
      </c>
      <c r="E8">
        <v>-7.0000000000000007E-2</v>
      </c>
      <c r="F8">
        <v>-0.04</v>
      </c>
      <c r="G8">
        <v>-0.03</v>
      </c>
      <c r="H8">
        <v>0.2</v>
      </c>
      <c r="I8">
        <v>-0.04</v>
      </c>
      <c r="J8">
        <v>0.04</v>
      </c>
      <c r="K8">
        <v>-0.01</v>
      </c>
      <c r="L8">
        <v>-7.0000000000000007E-2</v>
      </c>
      <c r="M8">
        <v>-0.04</v>
      </c>
      <c r="N8">
        <v>-0.03</v>
      </c>
      <c r="O8">
        <v>0.12</v>
      </c>
      <c r="P8">
        <v>-0.04</v>
      </c>
      <c r="R8">
        <v>0</v>
      </c>
      <c r="S8">
        <v>-0.02</v>
      </c>
      <c r="T8">
        <v>-0.05</v>
      </c>
      <c r="U8">
        <v>-0.06</v>
      </c>
      <c r="V8">
        <v>-0.05</v>
      </c>
      <c r="W8">
        <v>-0.03</v>
      </c>
      <c r="X8">
        <v>0.03</v>
      </c>
      <c r="Y8">
        <v>-0.08</v>
      </c>
    </row>
    <row r="9" spans="1:25" x14ac:dyDescent="0.2">
      <c r="A9" s="22">
        <v>39508</v>
      </c>
      <c r="B9">
        <v>0</v>
      </c>
      <c r="C9">
        <v>-0.03</v>
      </c>
      <c r="D9">
        <v>-0.01</v>
      </c>
      <c r="E9">
        <v>-0.05</v>
      </c>
      <c r="F9">
        <v>0.01</v>
      </c>
      <c r="G9">
        <v>-0.03</v>
      </c>
      <c r="H9">
        <v>-0.13</v>
      </c>
      <c r="I9">
        <v>-0.03</v>
      </c>
      <c r="J9">
        <v>-0.05</v>
      </c>
      <c r="K9">
        <v>-0.12</v>
      </c>
      <c r="L9">
        <v>-0.05</v>
      </c>
      <c r="M9">
        <v>-0.01</v>
      </c>
      <c r="N9">
        <v>-0.06</v>
      </c>
      <c r="O9">
        <v>-0.43</v>
      </c>
      <c r="P9">
        <v>-0.03</v>
      </c>
      <c r="R9">
        <v>-0.05</v>
      </c>
      <c r="S9">
        <v>0.06</v>
      </c>
      <c r="T9">
        <v>-0.02</v>
      </c>
      <c r="U9">
        <v>-0.08</v>
      </c>
      <c r="V9">
        <v>-7.0000000000000007E-2</v>
      </c>
      <c r="W9">
        <v>-0.02</v>
      </c>
      <c r="X9">
        <v>-0.08</v>
      </c>
      <c r="Y9">
        <v>-0.06</v>
      </c>
    </row>
    <row r="10" spans="1:25" x14ac:dyDescent="0.2">
      <c r="A10" s="22">
        <v>39539</v>
      </c>
      <c r="B10">
        <v>0.01</v>
      </c>
      <c r="C10">
        <v>-0.02</v>
      </c>
      <c r="D10">
        <v>0.14000000000000001</v>
      </c>
      <c r="E10">
        <v>-0.01</v>
      </c>
      <c r="F10">
        <v>7.0000000000000007E-2</v>
      </c>
      <c r="G10">
        <v>-0.02</v>
      </c>
      <c r="H10">
        <v>0.23</v>
      </c>
      <c r="I10">
        <v>0.16</v>
      </c>
      <c r="J10">
        <v>0.11</v>
      </c>
      <c r="K10">
        <v>0.3</v>
      </c>
      <c r="L10">
        <v>-0.01</v>
      </c>
      <c r="M10">
        <v>0.13</v>
      </c>
      <c r="N10">
        <v>0.1</v>
      </c>
      <c r="O10">
        <v>7.0000000000000007E-2</v>
      </c>
      <c r="P10">
        <v>0.03</v>
      </c>
      <c r="R10">
        <v>0.01</v>
      </c>
      <c r="S10">
        <v>0.05</v>
      </c>
      <c r="T10">
        <v>-0.01</v>
      </c>
      <c r="U10">
        <v>0.1</v>
      </c>
      <c r="V10">
        <v>0.01</v>
      </c>
      <c r="W10">
        <v>0.51</v>
      </c>
      <c r="X10">
        <v>-7.0000000000000007E-2</v>
      </c>
      <c r="Y10">
        <v>0.05</v>
      </c>
    </row>
    <row r="11" spans="1:25" x14ac:dyDescent="0.2">
      <c r="A11" s="22">
        <v>39569</v>
      </c>
      <c r="B11">
        <v>-0.03</v>
      </c>
      <c r="C11">
        <v>-0.01</v>
      </c>
      <c r="D11">
        <v>-0.13</v>
      </c>
      <c r="E11">
        <v>-0.12</v>
      </c>
      <c r="F11">
        <v>-0.06</v>
      </c>
      <c r="G11">
        <v>-0.01</v>
      </c>
      <c r="H11">
        <v>-0.18</v>
      </c>
      <c r="I11">
        <v>-0.09</v>
      </c>
      <c r="J11">
        <v>0.03</v>
      </c>
      <c r="K11">
        <v>-0.5</v>
      </c>
      <c r="L11">
        <v>-0.12</v>
      </c>
      <c r="M11">
        <v>-0.02</v>
      </c>
      <c r="N11">
        <v>-0.05</v>
      </c>
      <c r="O11">
        <v>-0.08</v>
      </c>
      <c r="P11">
        <v>0</v>
      </c>
      <c r="R11">
        <v>-0.04</v>
      </c>
      <c r="S11">
        <v>-0.09</v>
      </c>
      <c r="T11">
        <v>-0.06</v>
      </c>
      <c r="U11">
        <v>-0.1</v>
      </c>
      <c r="V11">
        <v>-0.01</v>
      </c>
      <c r="W11">
        <v>-0.47</v>
      </c>
      <c r="X11">
        <v>0.01</v>
      </c>
      <c r="Y11">
        <v>-0.04</v>
      </c>
    </row>
    <row r="12" spans="1:25" x14ac:dyDescent="0.2">
      <c r="A12" s="22">
        <v>39600</v>
      </c>
      <c r="B12">
        <v>0</v>
      </c>
      <c r="C12">
        <v>-0.01</v>
      </c>
      <c r="D12">
        <v>0</v>
      </c>
      <c r="E12">
        <v>-0.06</v>
      </c>
      <c r="F12">
        <v>0.01</v>
      </c>
      <c r="G12">
        <v>-0.01</v>
      </c>
      <c r="H12">
        <v>0.01</v>
      </c>
      <c r="I12">
        <v>0</v>
      </c>
      <c r="J12">
        <v>-0.37</v>
      </c>
      <c r="K12">
        <v>-0.05</v>
      </c>
      <c r="L12">
        <v>-0.06</v>
      </c>
      <c r="M12">
        <v>0.02</v>
      </c>
      <c r="N12">
        <v>0.04</v>
      </c>
      <c r="O12">
        <v>7.0000000000000007E-2</v>
      </c>
      <c r="P12">
        <v>-0.05</v>
      </c>
      <c r="R12">
        <v>-0.05</v>
      </c>
      <c r="S12">
        <v>0</v>
      </c>
      <c r="T12">
        <v>-0.04</v>
      </c>
      <c r="U12">
        <v>0</v>
      </c>
      <c r="V12">
        <v>-0.17</v>
      </c>
      <c r="W12">
        <v>-0.2</v>
      </c>
      <c r="X12">
        <v>-7.0000000000000007E-2</v>
      </c>
      <c r="Y12">
        <v>-0.06</v>
      </c>
    </row>
    <row r="13" spans="1:25" x14ac:dyDescent="0.2">
      <c r="A13" s="22">
        <v>39630</v>
      </c>
      <c r="B13">
        <v>-0.01</v>
      </c>
      <c r="C13">
        <v>0</v>
      </c>
      <c r="D13">
        <v>0</v>
      </c>
      <c r="E13">
        <v>-0.06</v>
      </c>
      <c r="F13">
        <v>0</v>
      </c>
      <c r="G13">
        <v>0</v>
      </c>
      <c r="H13">
        <v>-0.05</v>
      </c>
      <c r="I13">
        <v>-0.01</v>
      </c>
      <c r="J13">
        <v>0.26</v>
      </c>
      <c r="K13">
        <v>0</v>
      </c>
      <c r="L13">
        <v>-0.06</v>
      </c>
      <c r="M13">
        <v>0.01</v>
      </c>
      <c r="N13">
        <v>-0.04</v>
      </c>
      <c r="O13">
        <v>0</v>
      </c>
      <c r="P13">
        <v>0.03</v>
      </c>
      <c r="R13">
        <v>0.01</v>
      </c>
      <c r="S13">
        <v>0.01</v>
      </c>
      <c r="T13">
        <v>-0.03</v>
      </c>
      <c r="U13">
        <v>0</v>
      </c>
      <c r="V13">
        <v>-0.3</v>
      </c>
      <c r="W13">
        <v>0.01</v>
      </c>
      <c r="X13">
        <v>0.04</v>
      </c>
      <c r="Y13">
        <v>0.01</v>
      </c>
    </row>
    <row r="14" spans="1:25" x14ac:dyDescent="0.2">
      <c r="A14" s="22">
        <v>39661</v>
      </c>
      <c r="B14">
        <v>0.01</v>
      </c>
      <c r="C14">
        <v>0</v>
      </c>
      <c r="D14">
        <v>0.01</v>
      </c>
      <c r="E14">
        <v>-0.04</v>
      </c>
      <c r="F14">
        <v>0</v>
      </c>
      <c r="G14">
        <v>0</v>
      </c>
      <c r="H14">
        <v>-0.04</v>
      </c>
      <c r="I14">
        <v>0.01</v>
      </c>
      <c r="J14">
        <v>0.02</v>
      </c>
      <c r="K14">
        <v>-0.04</v>
      </c>
      <c r="L14">
        <v>-0.04</v>
      </c>
      <c r="M14">
        <v>-0.01</v>
      </c>
      <c r="N14">
        <v>0.01</v>
      </c>
      <c r="O14">
        <v>-0.03</v>
      </c>
      <c r="P14">
        <v>0.03</v>
      </c>
      <c r="R14">
        <v>0</v>
      </c>
      <c r="S14">
        <v>-0.05</v>
      </c>
      <c r="T14">
        <v>0.03</v>
      </c>
      <c r="U14">
        <v>0.01</v>
      </c>
      <c r="V14">
        <v>0</v>
      </c>
      <c r="W14">
        <v>0.09</v>
      </c>
      <c r="X14">
        <v>-0.11</v>
      </c>
      <c r="Y14">
        <v>0.06</v>
      </c>
    </row>
    <row r="15" spans="1:25" x14ac:dyDescent="0.2">
      <c r="A15" s="22">
        <v>39692</v>
      </c>
      <c r="B15">
        <v>-0.02</v>
      </c>
      <c r="C15">
        <v>-0.02</v>
      </c>
      <c r="D15">
        <v>-0.02</v>
      </c>
      <c r="E15">
        <v>-0.06</v>
      </c>
      <c r="F15">
        <v>0</v>
      </c>
      <c r="G15">
        <v>-0.02</v>
      </c>
      <c r="H15">
        <v>-0.03</v>
      </c>
      <c r="I15">
        <v>-0.02</v>
      </c>
      <c r="J15">
        <v>0.15</v>
      </c>
      <c r="K15">
        <v>0.02</v>
      </c>
      <c r="L15">
        <v>-0.06</v>
      </c>
      <c r="M15">
        <v>0.02</v>
      </c>
      <c r="N15">
        <v>-0.04</v>
      </c>
      <c r="O15">
        <v>-0.01</v>
      </c>
      <c r="P15">
        <v>-0.02</v>
      </c>
      <c r="R15">
        <v>-7.0000000000000007E-2</v>
      </c>
      <c r="S15">
        <v>0.01</v>
      </c>
      <c r="T15">
        <v>-0.05</v>
      </c>
      <c r="U15">
        <v>-0.01</v>
      </c>
      <c r="V15">
        <v>-0.04</v>
      </c>
      <c r="W15">
        <v>0.04</v>
      </c>
      <c r="X15">
        <v>-0.02</v>
      </c>
      <c r="Y15">
        <v>0.06</v>
      </c>
    </row>
    <row r="16" spans="1:25" x14ac:dyDescent="0.2">
      <c r="A16" s="22">
        <v>39722</v>
      </c>
      <c r="B16">
        <v>-0.02</v>
      </c>
      <c r="C16">
        <v>0</v>
      </c>
      <c r="D16">
        <v>-0.01</v>
      </c>
      <c r="E16">
        <v>-0.04</v>
      </c>
      <c r="F16">
        <v>-0.02</v>
      </c>
      <c r="G16">
        <v>0</v>
      </c>
      <c r="H16">
        <v>0.01</v>
      </c>
      <c r="I16">
        <v>-0.01</v>
      </c>
      <c r="J16">
        <v>0.06</v>
      </c>
      <c r="K16">
        <v>-0.1</v>
      </c>
      <c r="L16">
        <v>-0.04</v>
      </c>
      <c r="M16">
        <v>-0.01</v>
      </c>
      <c r="N16">
        <v>-0.03</v>
      </c>
      <c r="O16">
        <v>0.02</v>
      </c>
      <c r="P16">
        <v>0</v>
      </c>
      <c r="R16">
        <v>-0.01</v>
      </c>
      <c r="S16">
        <v>-0.04</v>
      </c>
      <c r="T16">
        <v>-0.04</v>
      </c>
      <c r="U16">
        <v>-0.02</v>
      </c>
      <c r="V16">
        <v>0</v>
      </c>
      <c r="W16">
        <v>0.03</v>
      </c>
      <c r="X16">
        <v>-0.02</v>
      </c>
      <c r="Y16">
        <v>-0.02</v>
      </c>
    </row>
    <row r="17" spans="1:25" x14ac:dyDescent="0.2">
      <c r="A17" s="22">
        <v>39753</v>
      </c>
      <c r="B17">
        <v>-0.03</v>
      </c>
      <c r="C17">
        <v>-0.03</v>
      </c>
      <c r="D17">
        <v>-0.08</v>
      </c>
      <c r="E17">
        <v>-0.04</v>
      </c>
      <c r="F17">
        <v>-0.02</v>
      </c>
      <c r="G17">
        <v>-0.03</v>
      </c>
      <c r="H17">
        <v>-0.04</v>
      </c>
      <c r="I17">
        <v>-0.08</v>
      </c>
      <c r="J17">
        <v>0.13</v>
      </c>
      <c r="K17">
        <v>-0.18</v>
      </c>
      <c r="L17">
        <v>-0.04</v>
      </c>
      <c r="M17">
        <v>-0.05</v>
      </c>
      <c r="N17">
        <v>-0.04</v>
      </c>
      <c r="O17">
        <v>-0.05</v>
      </c>
      <c r="P17">
        <v>-0.04</v>
      </c>
      <c r="R17">
        <v>-0.01</v>
      </c>
      <c r="S17">
        <v>-0.05</v>
      </c>
      <c r="T17">
        <v>-0.05</v>
      </c>
      <c r="U17">
        <v>0.02</v>
      </c>
      <c r="V17">
        <v>-0.02</v>
      </c>
      <c r="W17">
        <v>0.46</v>
      </c>
      <c r="X17">
        <v>-0.04</v>
      </c>
      <c r="Y17">
        <v>0.04</v>
      </c>
    </row>
    <row r="18" spans="1:25" x14ac:dyDescent="0.2">
      <c r="A18" s="22">
        <v>39783</v>
      </c>
      <c r="B18">
        <v>-0.03</v>
      </c>
      <c r="C18">
        <v>-0.04</v>
      </c>
      <c r="D18">
        <v>-0.06</v>
      </c>
      <c r="E18">
        <v>-0.04</v>
      </c>
      <c r="F18">
        <v>0.06</v>
      </c>
      <c r="G18">
        <v>-0.04</v>
      </c>
      <c r="H18">
        <v>-0.09</v>
      </c>
      <c r="I18">
        <v>-0.06</v>
      </c>
      <c r="J18">
        <v>0.05</v>
      </c>
      <c r="K18">
        <v>-0.3</v>
      </c>
      <c r="L18">
        <v>-0.04</v>
      </c>
      <c r="M18">
        <v>0.12</v>
      </c>
      <c r="N18">
        <v>-0.04</v>
      </c>
      <c r="O18">
        <v>0.02</v>
      </c>
      <c r="P18">
        <v>0</v>
      </c>
      <c r="R18">
        <v>0.01</v>
      </c>
      <c r="S18">
        <v>0.01</v>
      </c>
      <c r="T18">
        <v>0.01</v>
      </c>
      <c r="U18">
        <v>-0.02</v>
      </c>
      <c r="V18">
        <v>-0.04</v>
      </c>
      <c r="W18">
        <v>-0.32</v>
      </c>
      <c r="X18">
        <v>0.02</v>
      </c>
      <c r="Y18">
        <v>0.01</v>
      </c>
    </row>
    <row r="19" spans="1:25" x14ac:dyDescent="0.2">
      <c r="A19" s="22">
        <v>39814</v>
      </c>
      <c r="B19">
        <v>0.01</v>
      </c>
      <c r="C19">
        <v>0.04</v>
      </c>
      <c r="D19">
        <v>-0.01</v>
      </c>
      <c r="E19">
        <v>-0.03</v>
      </c>
      <c r="F19">
        <v>-0.01</v>
      </c>
      <c r="G19">
        <v>0.04</v>
      </c>
      <c r="H19">
        <v>7.0000000000000007E-2</v>
      </c>
      <c r="I19">
        <v>-0.01</v>
      </c>
      <c r="J19">
        <v>0.03</v>
      </c>
      <c r="K19">
        <v>0.24</v>
      </c>
      <c r="L19">
        <v>-0.03</v>
      </c>
      <c r="M19">
        <v>-0.01</v>
      </c>
      <c r="N19">
        <v>-0.05</v>
      </c>
      <c r="O19">
        <v>-0.08</v>
      </c>
      <c r="P19">
        <v>-0.02</v>
      </c>
      <c r="R19">
        <v>0.02</v>
      </c>
      <c r="S19">
        <v>-0.03</v>
      </c>
      <c r="T19">
        <v>-0.04</v>
      </c>
      <c r="U19">
        <v>-0.01</v>
      </c>
      <c r="V19">
        <v>-0.02</v>
      </c>
      <c r="W19">
        <v>0</v>
      </c>
      <c r="X19">
        <v>0.06</v>
      </c>
      <c r="Y19">
        <v>0.14000000000000001</v>
      </c>
    </row>
    <row r="20" spans="1:25" x14ac:dyDescent="0.2">
      <c r="A20" s="22">
        <v>39845</v>
      </c>
      <c r="B20">
        <v>-7.0000000000000007E-2</v>
      </c>
      <c r="C20">
        <v>-0.04</v>
      </c>
      <c r="D20">
        <v>-0.05</v>
      </c>
      <c r="E20">
        <v>-0.11</v>
      </c>
      <c r="F20">
        <v>-0.09</v>
      </c>
      <c r="G20">
        <v>-0.04</v>
      </c>
      <c r="H20">
        <v>0.06</v>
      </c>
      <c r="I20">
        <v>-0.05</v>
      </c>
      <c r="J20">
        <v>0.03</v>
      </c>
      <c r="K20">
        <v>-0.1</v>
      </c>
      <c r="L20">
        <v>-0.11</v>
      </c>
      <c r="M20">
        <v>-0.13</v>
      </c>
      <c r="N20">
        <v>-0.06</v>
      </c>
      <c r="O20">
        <v>-0.12</v>
      </c>
      <c r="P20">
        <v>0</v>
      </c>
      <c r="R20">
        <v>-0.03</v>
      </c>
      <c r="S20">
        <v>0</v>
      </c>
      <c r="T20">
        <v>-0.01</v>
      </c>
      <c r="U20">
        <v>-0.03</v>
      </c>
      <c r="V20">
        <v>0.04</v>
      </c>
      <c r="W20">
        <v>-0.03</v>
      </c>
      <c r="X20">
        <v>-0.18</v>
      </c>
      <c r="Y20">
        <v>-0.16</v>
      </c>
    </row>
    <row r="21" spans="1:25" x14ac:dyDescent="0.2">
      <c r="A21" s="22">
        <v>39873</v>
      </c>
      <c r="B21">
        <v>-0.01</v>
      </c>
      <c r="C21">
        <v>-0.02</v>
      </c>
      <c r="D21">
        <v>-0.01</v>
      </c>
      <c r="E21">
        <v>-0.03</v>
      </c>
      <c r="F21">
        <v>0.01</v>
      </c>
      <c r="G21">
        <v>-0.02</v>
      </c>
      <c r="H21">
        <v>-0.1</v>
      </c>
      <c r="I21">
        <v>-0.02</v>
      </c>
      <c r="J21">
        <v>-0.02</v>
      </c>
      <c r="K21">
        <v>0.12</v>
      </c>
      <c r="L21">
        <v>-0.03</v>
      </c>
      <c r="M21">
        <v>0.01</v>
      </c>
      <c r="N21">
        <v>-0.01</v>
      </c>
      <c r="O21">
        <v>0.09</v>
      </c>
      <c r="P21">
        <v>-0.04</v>
      </c>
      <c r="R21">
        <v>7.0000000000000007E-2</v>
      </c>
      <c r="S21">
        <v>-0.02</v>
      </c>
      <c r="T21">
        <v>-0.01</v>
      </c>
      <c r="U21">
        <v>0.02</v>
      </c>
      <c r="V21">
        <v>0.04</v>
      </c>
      <c r="W21">
        <v>0.02</v>
      </c>
      <c r="X21">
        <v>0.13</v>
      </c>
      <c r="Y21">
        <v>0.03</v>
      </c>
    </row>
    <row r="22" spans="1:25" x14ac:dyDescent="0.2">
      <c r="A22" s="22">
        <v>39904</v>
      </c>
      <c r="B22">
        <v>0.03</v>
      </c>
      <c r="C22">
        <v>0</v>
      </c>
      <c r="D22">
        <v>0.09</v>
      </c>
      <c r="E22">
        <v>7.0000000000000007E-2</v>
      </c>
      <c r="F22">
        <v>0.03</v>
      </c>
      <c r="G22">
        <v>0</v>
      </c>
      <c r="H22">
        <v>-0.16</v>
      </c>
      <c r="I22">
        <v>0.09</v>
      </c>
      <c r="J22">
        <v>0.14000000000000001</v>
      </c>
      <c r="K22">
        <v>0.05</v>
      </c>
      <c r="L22">
        <v>7.0000000000000007E-2</v>
      </c>
      <c r="M22">
        <v>7.0000000000000007E-2</v>
      </c>
      <c r="N22">
        <v>-0.02</v>
      </c>
      <c r="O22">
        <v>-0.03</v>
      </c>
      <c r="P22">
        <v>0.01</v>
      </c>
      <c r="R22">
        <v>-0.1</v>
      </c>
      <c r="S22">
        <v>0.01</v>
      </c>
      <c r="T22">
        <v>0.01</v>
      </c>
      <c r="U22">
        <v>-0.04</v>
      </c>
      <c r="V22">
        <v>0.02</v>
      </c>
      <c r="W22">
        <v>0.04</v>
      </c>
      <c r="X22">
        <v>7.0000000000000007E-2</v>
      </c>
      <c r="Y22">
        <v>0.02</v>
      </c>
    </row>
    <row r="23" spans="1:25" x14ac:dyDescent="0.2">
      <c r="A23" s="22">
        <v>39934</v>
      </c>
      <c r="B23">
        <v>-0.01</v>
      </c>
      <c r="C23">
        <v>-0.02</v>
      </c>
      <c r="D23">
        <v>-0.04</v>
      </c>
      <c r="E23">
        <v>-0.06</v>
      </c>
      <c r="F23">
        <v>-0.02</v>
      </c>
      <c r="G23">
        <v>-0.02</v>
      </c>
      <c r="H23">
        <v>7.0000000000000007E-2</v>
      </c>
      <c r="I23">
        <v>-0.04</v>
      </c>
      <c r="J23">
        <v>-0.05</v>
      </c>
      <c r="K23">
        <v>0.13</v>
      </c>
      <c r="L23">
        <v>-0.06</v>
      </c>
      <c r="M23">
        <v>-0.04</v>
      </c>
      <c r="N23">
        <v>-0.06</v>
      </c>
      <c r="O23">
        <v>0.05</v>
      </c>
      <c r="P23">
        <v>-0.04</v>
      </c>
      <c r="R23">
        <v>0</v>
      </c>
      <c r="S23">
        <v>-0.02</v>
      </c>
      <c r="T23">
        <v>-0.01</v>
      </c>
      <c r="U23">
        <v>-0.01</v>
      </c>
      <c r="V23">
        <v>-0.37</v>
      </c>
      <c r="W23">
        <v>0.01</v>
      </c>
      <c r="X23">
        <v>0</v>
      </c>
      <c r="Y23">
        <v>-0.01</v>
      </c>
    </row>
    <row r="24" spans="1:25" x14ac:dyDescent="0.2">
      <c r="A24" s="22">
        <v>39965</v>
      </c>
      <c r="B24">
        <v>0</v>
      </c>
      <c r="C24">
        <v>0.01</v>
      </c>
      <c r="D24">
        <v>0</v>
      </c>
      <c r="E24">
        <v>0.01</v>
      </c>
      <c r="F24">
        <v>-0.01</v>
      </c>
      <c r="G24">
        <v>0.01</v>
      </c>
      <c r="H24">
        <v>-0.02</v>
      </c>
      <c r="I24">
        <v>0</v>
      </c>
      <c r="J24">
        <v>0.15</v>
      </c>
      <c r="K24">
        <v>0.01</v>
      </c>
      <c r="L24">
        <v>0.01</v>
      </c>
      <c r="M24">
        <v>-0.02</v>
      </c>
      <c r="N24">
        <v>0.02</v>
      </c>
      <c r="O24">
        <v>-0.06</v>
      </c>
      <c r="P24">
        <v>-0.01</v>
      </c>
      <c r="R24">
        <v>0.04</v>
      </c>
      <c r="S24">
        <v>-0.02</v>
      </c>
      <c r="T24">
        <v>-0.01</v>
      </c>
      <c r="U24">
        <v>0.01</v>
      </c>
      <c r="V24">
        <v>0.17</v>
      </c>
      <c r="W24">
        <v>0.06</v>
      </c>
      <c r="X24">
        <v>-0.06</v>
      </c>
      <c r="Y24">
        <v>0.03</v>
      </c>
    </row>
    <row r="25" spans="1:25" x14ac:dyDescent="0.2">
      <c r="A25" s="22">
        <v>39995</v>
      </c>
      <c r="B25">
        <v>-0.03</v>
      </c>
      <c r="C25">
        <v>-0.04</v>
      </c>
      <c r="D25">
        <v>0</v>
      </c>
      <c r="E25">
        <v>0</v>
      </c>
      <c r="F25">
        <v>-0.03</v>
      </c>
      <c r="G25">
        <v>-0.04</v>
      </c>
      <c r="H25">
        <v>0.04</v>
      </c>
      <c r="I25">
        <v>0</v>
      </c>
      <c r="J25">
        <v>-0.02</v>
      </c>
      <c r="K25">
        <v>-0.02</v>
      </c>
      <c r="L25">
        <v>0</v>
      </c>
      <c r="M25">
        <v>-0.04</v>
      </c>
      <c r="N25">
        <v>-0.06</v>
      </c>
      <c r="O25">
        <v>-0.06</v>
      </c>
      <c r="P25">
        <v>-0.06</v>
      </c>
      <c r="R25">
        <v>-0.06</v>
      </c>
      <c r="S25">
        <v>-0.03</v>
      </c>
      <c r="T25">
        <v>-0.03</v>
      </c>
      <c r="U25">
        <v>-0.02</v>
      </c>
      <c r="V25">
        <v>-0.02</v>
      </c>
      <c r="W25">
        <v>-0.02</v>
      </c>
      <c r="X25">
        <v>-0.01</v>
      </c>
      <c r="Y25">
        <v>-0.15</v>
      </c>
    </row>
    <row r="26" spans="1:25" x14ac:dyDescent="0.2">
      <c r="A26" s="22">
        <v>40026</v>
      </c>
      <c r="B26">
        <v>-0.02</v>
      </c>
      <c r="C26">
        <v>-0.05</v>
      </c>
      <c r="D26">
        <v>-0.02</v>
      </c>
      <c r="E26">
        <v>-0.01</v>
      </c>
      <c r="F26">
        <v>0.03</v>
      </c>
      <c r="G26">
        <v>-0.05</v>
      </c>
      <c r="H26">
        <v>0.09</v>
      </c>
      <c r="I26">
        <v>-0.02</v>
      </c>
      <c r="J26">
        <v>-0.03</v>
      </c>
      <c r="K26">
        <v>0.1</v>
      </c>
      <c r="L26">
        <v>-0.01</v>
      </c>
      <c r="M26">
        <v>0.05</v>
      </c>
      <c r="N26">
        <v>-0.01</v>
      </c>
      <c r="O26">
        <v>0.08</v>
      </c>
      <c r="P26">
        <v>-0.02</v>
      </c>
      <c r="R26">
        <v>0</v>
      </c>
      <c r="S26">
        <v>0.01</v>
      </c>
      <c r="T26">
        <v>-0.01</v>
      </c>
      <c r="U26">
        <v>-0.02</v>
      </c>
      <c r="V26">
        <v>-0.09</v>
      </c>
      <c r="W26">
        <v>0.02</v>
      </c>
      <c r="X26">
        <v>0.06</v>
      </c>
      <c r="Y26">
        <v>0.05</v>
      </c>
    </row>
    <row r="27" spans="1:25" x14ac:dyDescent="0.2">
      <c r="A27" s="22">
        <v>40057</v>
      </c>
      <c r="B27">
        <v>0</v>
      </c>
      <c r="C27">
        <v>0.02</v>
      </c>
      <c r="D27">
        <v>0.01</v>
      </c>
      <c r="E27">
        <v>0</v>
      </c>
      <c r="F27">
        <v>0.01</v>
      </c>
      <c r="G27">
        <v>0.02</v>
      </c>
      <c r="H27">
        <v>-0.17</v>
      </c>
      <c r="I27">
        <v>0.01</v>
      </c>
      <c r="J27">
        <v>7.0000000000000007E-2</v>
      </c>
      <c r="K27">
        <v>7.0000000000000007E-2</v>
      </c>
      <c r="L27">
        <v>0</v>
      </c>
      <c r="M27">
        <v>0</v>
      </c>
      <c r="N27">
        <v>0.03</v>
      </c>
      <c r="O27">
        <v>0.02</v>
      </c>
      <c r="P27">
        <v>0.08</v>
      </c>
      <c r="R27">
        <v>0.04</v>
      </c>
      <c r="S27">
        <v>-0.04</v>
      </c>
      <c r="T27">
        <v>0.01</v>
      </c>
      <c r="U27">
        <v>0</v>
      </c>
      <c r="V27">
        <v>-0.01</v>
      </c>
      <c r="W27">
        <v>0.04</v>
      </c>
      <c r="X27">
        <v>0.09</v>
      </c>
      <c r="Y27">
        <v>-0.08</v>
      </c>
    </row>
    <row r="28" spans="1:25" x14ac:dyDescent="0.2">
      <c r="A28" s="22">
        <v>40087</v>
      </c>
      <c r="B28">
        <v>0.02</v>
      </c>
      <c r="C28">
        <v>0.01</v>
      </c>
      <c r="D28">
        <v>0.04</v>
      </c>
      <c r="E28">
        <v>-0.01</v>
      </c>
      <c r="F28">
        <v>0.03</v>
      </c>
      <c r="G28">
        <v>0.01</v>
      </c>
      <c r="H28">
        <v>0.01</v>
      </c>
      <c r="I28">
        <v>0.05</v>
      </c>
      <c r="J28">
        <v>7.0000000000000007E-2</v>
      </c>
      <c r="K28">
        <v>0.01</v>
      </c>
      <c r="L28">
        <v>-0.01</v>
      </c>
      <c r="M28">
        <v>0.06</v>
      </c>
      <c r="N28">
        <v>0.03</v>
      </c>
      <c r="O28">
        <v>0.03</v>
      </c>
      <c r="P28">
        <v>0</v>
      </c>
      <c r="R28">
        <v>0.01</v>
      </c>
      <c r="S28">
        <v>0.03</v>
      </c>
      <c r="T28">
        <v>-0.01</v>
      </c>
      <c r="U28">
        <v>7.0000000000000007E-2</v>
      </c>
      <c r="V28">
        <v>0.33</v>
      </c>
      <c r="W28">
        <v>0.04</v>
      </c>
      <c r="X28">
        <v>0.01</v>
      </c>
      <c r="Y28">
        <v>-0.03</v>
      </c>
    </row>
    <row r="29" spans="1:25" x14ac:dyDescent="0.2">
      <c r="A29" s="22">
        <v>40118</v>
      </c>
      <c r="B29">
        <v>0.02</v>
      </c>
      <c r="C29">
        <v>0.01</v>
      </c>
      <c r="D29">
        <v>0.01</v>
      </c>
      <c r="E29">
        <v>0.02</v>
      </c>
      <c r="F29">
        <v>0</v>
      </c>
      <c r="G29">
        <v>0.01</v>
      </c>
      <c r="H29">
        <v>0.15</v>
      </c>
      <c r="I29">
        <v>0.02</v>
      </c>
      <c r="J29">
        <v>0.05</v>
      </c>
      <c r="K29">
        <v>-0.08</v>
      </c>
      <c r="L29">
        <v>0.02</v>
      </c>
      <c r="M29">
        <v>0.01</v>
      </c>
      <c r="N29">
        <v>0.04</v>
      </c>
      <c r="O29">
        <v>0.09</v>
      </c>
      <c r="P29">
        <v>-7.0000000000000007E-2</v>
      </c>
      <c r="R29">
        <v>-0.01</v>
      </c>
      <c r="S29">
        <v>-0.03</v>
      </c>
      <c r="T29">
        <v>0.06</v>
      </c>
      <c r="U29">
        <v>-0.02</v>
      </c>
      <c r="V29">
        <v>-0.16</v>
      </c>
      <c r="W29">
        <v>-0.01</v>
      </c>
      <c r="X29">
        <v>-0.2</v>
      </c>
      <c r="Y29">
        <v>0</v>
      </c>
    </row>
    <row r="30" spans="1:25" x14ac:dyDescent="0.2">
      <c r="A30" s="22">
        <v>40148</v>
      </c>
      <c r="B30">
        <v>0</v>
      </c>
      <c r="C30">
        <v>0</v>
      </c>
      <c r="D30">
        <v>0.01</v>
      </c>
      <c r="E30">
        <v>0.04</v>
      </c>
      <c r="F30">
        <v>0.02</v>
      </c>
      <c r="G30">
        <v>0</v>
      </c>
      <c r="H30">
        <v>0.23</v>
      </c>
      <c r="I30">
        <v>-0.02</v>
      </c>
      <c r="J30">
        <v>7.0000000000000007E-2</v>
      </c>
      <c r="K30">
        <v>0</v>
      </c>
      <c r="L30">
        <v>0.04</v>
      </c>
      <c r="M30">
        <v>0.04</v>
      </c>
      <c r="N30">
        <v>0.04</v>
      </c>
      <c r="O30">
        <v>0.04</v>
      </c>
      <c r="P30">
        <v>-0.1</v>
      </c>
      <c r="R30">
        <v>0.04</v>
      </c>
      <c r="S30">
        <v>0.01</v>
      </c>
      <c r="T30">
        <v>-0.01</v>
      </c>
      <c r="U30">
        <v>7.0000000000000007E-2</v>
      </c>
      <c r="V30">
        <v>0.19</v>
      </c>
      <c r="W30">
        <v>0.06</v>
      </c>
      <c r="X30">
        <v>0.11</v>
      </c>
      <c r="Y30">
        <v>-0.02</v>
      </c>
    </row>
    <row r="31" spans="1:25" x14ac:dyDescent="0.2">
      <c r="A31" s="22">
        <v>40179</v>
      </c>
      <c r="B31">
        <v>-0.02</v>
      </c>
      <c r="C31">
        <v>-0.02</v>
      </c>
      <c r="D31">
        <v>0.01</v>
      </c>
      <c r="E31">
        <v>-0.14000000000000001</v>
      </c>
      <c r="F31">
        <v>0.01</v>
      </c>
      <c r="G31">
        <v>-0.02</v>
      </c>
      <c r="H31">
        <v>-0.23</v>
      </c>
      <c r="I31">
        <v>0.01</v>
      </c>
      <c r="J31">
        <v>0.13</v>
      </c>
      <c r="K31">
        <v>-0.09</v>
      </c>
      <c r="L31">
        <v>-0.14000000000000001</v>
      </c>
      <c r="M31">
        <v>0.06</v>
      </c>
      <c r="N31">
        <v>-0.03</v>
      </c>
      <c r="O31">
        <v>-0.24</v>
      </c>
      <c r="P31">
        <v>0.02</v>
      </c>
      <c r="R31">
        <v>-0.05</v>
      </c>
      <c r="S31">
        <v>-0.05</v>
      </c>
      <c r="T31">
        <v>-0.04</v>
      </c>
      <c r="U31">
        <v>-0.01</v>
      </c>
      <c r="V31">
        <v>-7.0000000000000007E-2</v>
      </c>
      <c r="W31">
        <v>-0.08</v>
      </c>
      <c r="X31">
        <v>-0.23</v>
      </c>
      <c r="Y31">
        <v>-0.02</v>
      </c>
    </row>
    <row r="32" spans="1:25" x14ac:dyDescent="0.2">
      <c r="A32" s="22">
        <v>40210</v>
      </c>
      <c r="B32">
        <v>0.06</v>
      </c>
      <c r="C32">
        <v>0.06</v>
      </c>
      <c r="D32">
        <v>0.14000000000000001</v>
      </c>
      <c r="E32">
        <v>0.03</v>
      </c>
      <c r="F32">
        <v>0.06</v>
      </c>
      <c r="G32">
        <v>0.06</v>
      </c>
      <c r="H32">
        <v>-0.04</v>
      </c>
      <c r="I32">
        <v>0.15</v>
      </c>
      <c r="J32">
        <v>0.02</v>
      </c>
      <c r="K32">
        <v>0.14000000000000001</v>
      </c>
      <c r="L32">
        <v>0.03</v>
      </c>
      <c r="M32">
        <v>0.05</v>
      </c>
      <c r="N32">
        <v>0.15</v>
      </c>
      <c r="O32">
        <v>0.14000000000000001</v>
      </c>
      <c r="P32">
        <v>0.05</v>
      </c>
      <c r="R32">
        <v>0</v>
      </c>
      <c r="S32">
        <v>0.09</v>
      </c>
      <c r="T32">
        <v>7.0000000000000007E-2</v>
      </c>
      <c r="U32">
        <v>0.05</v>
      </c>
      <c r="V32">
        <v>0.18</v>
      </c>
      <c r="W32">
        <v>0.09</v>
      </c>
      <c r="X32">
        <v>0.18</v>
      </c>
      <c r="Y32">
        <v>0.01</v>
      </c>
    </row>
    <row r="33" spans="1:25" x14ac:dyDescent="0.2">
      <c r="A33" s="22">
        <v>40238</v>
      </c>
      <c r="B33">
        <v>-0.01</v>
      </c>
      <c r="C33">
        <v>0.01</v>
      </c>
      <c r="D33">
        <v>-0.01</v>
      </c>
      <c r="E33">
        <v>-0.04</v>
      </c>
      <c r="F33">
        <v>-0.01</v>
      </c>
      <c r="G33">
        <v>0.01</v>
      </c>
      <c r="H33">
        <v>7.0000000000000007E-2</v>
      </c>
      <c r="I33">
        <v>-0.02</v>
      </c>
      <c r="J33">
        <v>0.09</v>
      </c>
      <c r="K33">
        <v>-7.0000000000000007E-2</v>
      </c>
      <c r="L33">
        <v>-0.04</v>
      </c>
      <c r="M33">
        <v>0</v>
      </c>
      <c r="N33">
        <v>0</v>
      </c>
      <c r="O33">
        <v>0.08</v>
      </c>
      <c r="P33">
        <v>0.03</v>
      </c>
      <c r="R33">
        <v>0.03</v>
      </c>
      <c r="S33">
        <v>-0.08</v>
      </c>
      <c r="T33">
        <v>-0.06</v>
      </c>
      <c r="U33">
        <v>-0.11</v>
      </c>
      <c r="V33">
        <v>0.01</v>
      </c>
      <c r="W33">
        <v>0.01</v>
      </c>
      <c r="X33">
        <v>0.09</v>
      </c>
      <c r="Y33">
        <v>0.03</v>
      </c>
    </row>
    <row r="34" spans="1:25" x14ac:dyDescent="0.2">
      <c r="A34" s="22">
        <v>40269</v>
      </c>
      <c r="B34">
        <v>0</v>
      </c>
      <c r="C34">
        <v>-0.01</v>
      </c>
      <c r="D34">
        <v>0.01</v>
      </c>
      <c r="E34">
        <v>0</v>
      </c>
      <c r="F34">
        <v>-0.01</v>
      </c>
      <c r="G34">
        <v>-0.01</v>
      </c>
      <c r="H34">
        <v>0.09</v>
      </c>
      <c r="I34">
        <v>-0.01</v>
      </c>
      <c r="J34">
        <v>-0.03</v>
      </c>
      <c r="K34">
        <v>-0.04</v>
      </c>
      <c r="L34">
        <v>0</v>
      </c>
      <c r="M34">
        <v>-0.02</v>
      </c>
      <c r="N34">
        <v>-0.03</v>
      </c>
      <c r="O34">
        <v>0.06</v>
      </c>
      <c r="P34">
        <v>-0.02</v>
      </c>
      <c r="R34">
        <v>-0.03</v>
      </c>
      <c r="S34">
        <v>-0.02</v>
      </c>
      <c r="T34">
        <v>-0.06</v>
      </c>
      <c r="U34">
        <v>0.12</v>
      </c>
      <c r="V34">
        <v>0.14000000000000001</v>
      </c>
      <c r="W34">
        <v>0</v>
      </c>
      <c r="X34">
        <v>0.04</v>
      </c>
      <c r="Y34">
        <v>-0.04</v>
      </c>
    </row>
    <row r="35" spans="1:25" x14ac:dyDescent="0.2">
      <c r="A35" s="22">
        <v>40299</v>
      </c>
      <c r="B35">
        <v>0</v>
      </c>
      <c r="C35">
        <v>0</v>
      </c>
      <c r="D35">
        <v>-0.02</v>
      </c>
      <c r="E35">
        <v>0.02</v>
      </c>
      <c r="F35">
        <v>-0.02</v>
      </c>
      <c r="G35">
        <v>0</v>
      </c>
      <c r="H35">
        <v>0.03</v>
      </c>
      <c r="I35">
        <v>0.01</v>
      </c>
      <c r="J35">
        <v>-0.18</v>
      </c>
      <c r="K35">
        <v>-0.22</v>
      </c>
      <c r="L35">
        <v>0.02</v>
      </c>
      <c r="M35">
        <v>-0.02</v>
      </c>
      <c r="N35">
        <v>0</v>
      </c>
      <c r="O35">
        <v>0.08</v>
      </c>
      <c r="P35">
        <v>0.01</v>
      </c>
      <c r="R35">
        <v>0.01</v>
      </c>
      <c r="S35">
        <v>0</v>
      </c>
      <c r="T35">
        <v>-0.03</v>
      </c>
      <c r="U35">
        <v>0.01</v>
      </c>
      <c r="V35">
        <v>0.02</v>
      </c>
      <c r="W35">
        <v>-0.03</v>
      </c>
      <c r="X35">
        <v>-7.0000000000000007E-2</v>
      </c>
      <c r="Y35">
        <v>0.03</v>
      </c>
    </row>
    <row r="36" spans="1:25" x14ac:dyDescent="0.2">
      <c r="A36" s="22">
        <v>40330</v>
      </c>
      <c r="B36">
        <v>0</v>
      </c>
      <c r="C36">
        <v>0.03</v>
      </c>
      <c r="D36">
        <v>-0.01</v>
      </c>
      <c r="E36">
        <v>0</v>
      </c>
      <c r="F36">
        <v>0.01</v>
      </c>
      <c r="G36">
        <v>0.03</v>
      </c>
      <c r="H36">
        <v>-0.06</v>
      </c>
      <c r="I36">
        <v>-0.02</v>
      </c>
      <c r="J36">
        <v>0.05</v>
      </c>
      <c r="K36">
        <v>0.02</v>
      </c>
      <c r="L36">
        <v>0</v>
      </c>
      <c r="M36">
        <v>0.03</v>
      </c>
      <c r="N36">
        <v>-0.05</v>
      </c>
      <c r="O36">
        <v>-0.17</v>
      </c>
      <c r="P36">
        <v>0.01</v>
      </c>
      <c r="R36">
        <v>0</v>
      </c>
      <c r="S36">
        <v>0.01</v>
      </c>
      <c r="T36">
        <v>0.03</v>
      </c>
      <c r="U36">
        <v>-0.02</v>
      </c>
      <c r="V36">
        <v>0.02</v>
      </c>
      <c r="W36">
        <v>0.02</v>
      </c>
      <c r="X36">
        <v>0.06</v>
      </c>
      <c r="Y36">
        <v>0.03</v>
      </c>
    </row>
    <row r="37" spans="1:25" x14ac:dyDescent="0.2">
      <c r="A37" s="22">
        <v>40360</v>
      </c>
      <c r="B37">
        <v>0.01</v>
      </c>
      <c r="C37">
        <v>0</v>
      </c>
      <c r="D37">
        <v>0</v>
      </c>
      <c r="E37">
        <v>0.01</v>
      </c>
      <c r="F37">
        <v>0.02</v>
      </c>
      <c r="G37">
        <v>0</v>
      </c>
      <c r="H37">
        <v>0.02</v>
      </c>
      <c r="I37">
        <v>0.01</v>
      </c>
      <c r="J37">
        <v>-0.02</v>
      </c>
      <c r="K37">
        <v>0.03</v>
      </c>
      <c r="L37">
        <v>0.01</v>
      </c>
      <c r="M37">
        <v>0</v>
      </c>
      <c r="N37">
        <v>0.01</v>
      </c>
      <c r="O37">
        <v>0.09</v>
      </c>
      <c r="P37">
        <v>-0.01</v>
      </c>
      <c r="R37">
        <v>-0.03</v>
      </c>
      <c r="S37">
        <v>0.01</v>
      </c>
      <c r="T37">
        <v>0.06</v>
      </c>
      <c r="U37">
        <v>0.03</v>
      </c>
      <c r="V37">
        <v>0.1</v>
      </c>
      <c r="W37">
        <v>0.2</v>
      </c>
      <c r="X37">
        <v>-0.02</v>
      </c>
      <c r="Y37">
        <v>-0.01</v>
      </c>
    </row>
    <row r="38" spans="1:25" x14ac:dyDescent="0.2">
      <c r="A38" s="22">
        <v>40391</v>
      </c>
      <c r="B38">
        <v>0</v>
      </c>
      <c r="C38">
        <v>-0.01</v>
      </c>
      <c r="D38">
        <v>0</v>
      </c>
      <c r="E38">
        <v>0.02</v>
      </c>
      <c r="F38">
        <v>0</v>
      </c>
      <c r="G38">
        <v>-0.01</v>
      </c>
      <c r="H38">
        <v>0</v>
      </c>
      <c r="I38">
        <v>0</v>
      </c>
      <c r="J38">
        <v>0.14000000000000001</v>
      </c>
      <c r="K38">
        <v>-0.03</v>
      </c>
      <c r="L38">
        <v>0.02</v>
      </c>
      <c r="M38">
        <v>0.01</v>
      </c>
      <c r="N38">
        <v>-0.04</v>
      </c>
      <c r="O38">
        <v>-0.05</v>
      </c>
      <c r="P38">
        <v>-0.01</v>
      </c>
      <c r="R38">
        <v>0.04</v>
      </c>
      <c r="S38">
        <v>0.03</v>
      </c>
      <c r="T38">
        <v>-0.06</v>
      </c>
      <c r="U38">
        <v>-0.05</v>
      </c>
      <c r="V38">
        <v>0.19</v>
      </c>
      <c r="W38">
        <v>-0.11</v>
      </c>
      <c r="X38">
        <v>0.03</v>
      </c>
      <c r="Y38">
        <v>-0.08</v>
      </c>
    </row>
    <row r="39" spans="1:25" x14ac:dyDescent="0.2">
      <c r="A39" s="22">
        <v>40422</v>
      </c>
      <c r="B39">
        <v>0.03</v>
      </c>
      <c r="C39">
        <v>0.02</v>
      </c>
      <c r="D39">
        <v>0.06</v>
      </c>
      <c r="E39">
        <v>0</v>
      </c>
      <c r="F39">
        <v>0.01</v>
      </c>
      <c r="G39">
        <v>0.02</v>
      </c>
      <c r="H39">
        <v>0.01</v>
      </c>
      <c r="I39">
        <v>7.0000000000000007E-2</v>
      </c>
      <c r="J39">
        <v>0.02</v>
      </c>
      <c r="K39">
        <v>-0.04</v>
      </c>
      <c r="L39">
        <v>0</v>
      </c>
      <c r="M39">
        <v>0.03</v>
      </c>
      <c r="N39">
        <v>0.01</v>
      </c>
      <c r="O39">
        <v>-0.03</v>
      </c>
      <c r="P39">
        <v>0.02</v>
      </c>
      <c r="R39">
        <v>0.02</v>
      </c>
      <c r="S39">
        <v>0</v>
      </c>
      <c r="T39">
        <v>-0.02</v>
      </c>
      <c r="U39">
        <v>0.01</v>
      </c>
      <c r="V39">
        <v>-0.24</v>
      </c>
      <c r="W39">
        <v>7.0000000000000007E-2</v>
      </c>
      <c r="X39">
        <v>-7.0000000000000007E-2</v>
      </c>
      <c r="Y39">
        <v>0</v>
      </c>
    </row>
    <row r="40" spans="1:25" x14ac:dyDescent="0.2">
      <c r="A40" s="22">
        <v>40452</v>
      </c>
      <c r="B40">
        <v>0</v>
      </c>
      <c r="C40">
        <v>-0.02</v>
      </c>
      <c r="D40">
        <v>0.02</v>
      </c>
      <c r="E40">
        <v>0</v>
      </c>
      <c r="F40">
        <v>0.01</v>
      </c>
      <c r="G40">
        <v>-0.02</v>
      </c>
      <c r="H40">
        <v>-0.03</v>
      </c>
      <c r="I40">
        <v>0.01</v>
      </c>
      <c r="J40">
        <v>0.39</v>
      </c>
      <c r="K40">
        <v>0.11</v>
      </c>
      <c r="L40">
        <v>0</v>
      </c>
      <c r="M40">
        <v>0</v>
      </c>
      <c r="N40">
        <v>-0.01</v>
      </c>
      <c r="O40">
        <v>0.22</v>
      </c>
      <c r="P40">
        <v>-0.06</v>
      </c>
      <c r="R40">
        <v>-0.03</v>
      </c>
      <c r="S40">
        <v>-0.02</v>
      </c>
      <c r="T40">
        <v>0.03</v>
      </c>
      <c r="U40">
        <v>-0.01</v>
      </c>
      <c r="V40">
        <v>0.22</v>
      </c>
      <c r="W40">
        <v>-0.06</v>
      </c>
      <c r="X40">
        <v>-0.01</v>
      </c>
      <c r="Y40">
        <v>0.01</v>
      </c>
    </row>
    <row r="41" spans="1:25" x14ac:dyDescent="0.2">
      <c r="A41" s="22">
        <v>40483</v>
      </c>
      <c r="B41">
        <v>0.01</v>
      </c>
      <c r="C41">
        <v>0.01</v>
      </c>
      <c r="D41">
        <v>0.06</v>
      </c>
      <c r="E41">
        <v>-0.03</v>
      </c>
      <c r="F41">
        <v>0.03</v>
      </c>
      <c r="G41">
        <v>0.01</v>
      </c>
      <c r="H41">
        <v>-0.04</v>
      </c>
      <c r="I41">
        <v>0.06</v>
      </c>
      <c r="J41">
        <v>0.06</v>
      </c>
      <c r="K41">
        <v>0.08</v>
      </c>
      <c r="L41">
        <v>-0.03</v>
      </c>
      <c r="M41">
        <v>0.08</v>
      </c>
      <c r="N41">
        <v>0</v>
      </c>
      <c r="O41">
        <v>-0.14000000000000001</v>
      </c>
      <c r="P41">
        <v>0.03</v>
      </c>
      <c r="R41">
        <v>0</v>
      </c>
      <c r="S41">
        <v>0.03</v>
      </c>
      <c r="T41">
        <v>0.01</v>
      </c>
      <c r="U41">
        <v>-0.04</v>
      </c>
      <c r="V41">
        <v>-0.01</v>
      </c>
      <c r="W41">
        <v>0.03</v>
      </c>
      <c r="X41">
        <v>-0.02</v>
      </c>
      <c r="Y41">
        <v>0.11</v>
      </c>
    </row>
    <row r="42" spans="1:25" x14ac:dyDescent="0.2">
      <c r="A42" s="22">
        <v>40513</v>
      </c>
      <c r="B42">
        <v>-0.05</v>
      </c>
      <c r="C42">
        <v>-7.0000000000000007E-2</v>
      </c>
      <c r="D42">
        <v>-7.0000000000000007E-2</v>
      </c>
      <c r="E42">
        <v>-0.03</v>
      </c>
      <c r="F42">
        <v>-0.03</v>
      </c>
      <c r="G42">
        <v>-7.0000000000000007E-2</v>
      </c>
      <c r="H42">
        <v>-0.05</v>
      </c>
      <c r="I42">
        <v>-0.1</v>
      </c>
      <c r="J42">
        <v>-0.02</v>
      </c>
      <c r="K42">
        <v>-0.16</v>
      </c>
      <c r="L42">
        <v>-0.03</v>
      </c>
      <c r="M42">
        <v>-0.02</v>
      </c>
      <c r="N42">
        <v>-0.04</v>
      </c>
      <c r="O42">
        <v>-7.0000000000000007E-2</v>
      </c>
      <c r="P42">
        <v>-0.04</v>
      </c>
      <c r="R42">
        <v>-0.04</v>
      </c>
      <c r="S42">
        <v>0.01</v>
      </c>
      <c r="T42">
        <v>-0.03</v>
      </c>
      <c r="U42">
        <v>-0.05</v>
      </c>
      <c r="V42">
        <v>-0.09</v>
      </c>
      <c r="W42">
        <v>-0.01</v>
      </c>
      <c r="X42">
        <v>-0.05</v>
      </c>
      <c r="Y42">
        <v>-0.05</v>
      </c>
    </row>
    <row r="43" spans="1:25" x14ac:dyDescent="0.2">
      <c r="A43" s="22">
        <v>40544</v>
      </c>
      <c r="B43">
        <v>0.04</v>
      </c>
      <c r="C43">
        <v>0.05</v>
      </c>
      <c r="D43">
        <v>0.06</v>
      </c>
      <c r="E43">
        <v>0</v>
      </c>
      <c r="F43">
        <v>0.05</v>
      </c>
      <c r="G43">
        <v>0.05</v>
      </c>
      <c r="H43">
        <v>0.09</v>
      </c>
      <c r="I43">
        <v>7.0000000000000007E-2</v>
      </c>
      <c r="J43">
        <v>0.11</v>
      </c>
      <c r="K43">
        <v>0.16</v>
      </c>
      <c r="L43">
        <v>0</v>
      </c>
      <c r="M43">
        <v>0.04</v>
      </c>
      <c r="N43">
        <v>0.15</v>
      </c>
      <c r="O43">
        <v>0.04</v>
      </c>
      <c r="P43">
        <v>0</v>
      </c>
      <c r="R43">
        <v>0.09</v>
      </c>
      <c r="S43">
        <v>0.01</v>
      </c>
      <c r="T43">
        <v>0.04</v>
      </c>
      <c r="U43">
        <v>0.03</v>
      </c>
      <c r="V43">
        <v>0.01</v>
      </c>
      <c r="W43">
        <v>0.09</v>
      </c>
      <c r="X43">
        <v>0.02</v>
      </c>
      <c r="Y43">
        <v>-0.01</v>
      </c>
    </row>
    <row r="44" spans="1:25" x14ac:dyDescent="0.2">
      <c r="A44" s="22">
        <v>40575</v>
      </c>
      <c r="B44">
        <v>0.02</v>
      </c>
      <c r="C44">
        <v>0.03</v>
      </c>
      <c r="D44">
        <v>0.08</v>
      </c>
      <c r="E44">
        <v>0.01</v>
      </c>
      <c r="F44">
        <v>0.02</v>
      </c>
      <c r="G44">
        <v>0.03</v>
      </c>
      <c r="H44">
        <v>-0.14000000000000001</v>
      </c>
      <c r="I44">
        <v>0.09</v>
      </c>
      <c r="J44">
        <v>-0.31</v>
      </c>
      <c r="K44">
        <v>-0.04</v>
      </c>
      <c r="L44">
        <v>0.01</v>
      </c>
      <c r="M44">
        <v>0.03</v>
      </c>
      <c r="N44">
        <v>0.03</v>
      </c>
      <c r="O44">
        <v>-0.06</v>
      </c>
      <c r="P44">
        <v>0.01</v>
      </c>
      <c r="R44">
        <v>0.03</v>
      </c>
      <c r="S44">
        <v>0</v>
      </c>
      <c r="T44">
        <v>0.02</v>
      </c>
      <c r="U44">
        <v>0.02</v>
      </c>
      <c r="V44">
        <v>-7.0000000000000007E-2</v>
      </c>
      <c r="W44">
        <v>0.04</v>
      </c>
      <c r="X44">
        <v>0.08</v>
      </c>
      <c r="Y44">
        <v>-0.01</v>
      </c>
    </row>
    <row r="45" spans="1:25" x14ac:dyDescent="0.2">
      <c r="A45" s="22">
        <v>40603</v>
      </c>
      <c r="B45">
        <v>0</v>
      </c>
      <c r="C45">
        <v>-0.02</v>
      </c>
      <c r="D45">
        <v>0</v>
      </c>
      <c r="E45">
        <v>0</v>
      </c>
      <c r="F45">
        <v>0</v>
      </c>
      <c r="G45">
        <v>-0.02</v>
      </c>
      <c r="H45">
        <v>0.05</v>
      </c>
      <c r="I45">
        <v>0</v>
      </c>
      <c r="J45">
        <v>0.09</v>
      </c>
      <c r="K45">
        <v>-0.17</v>
      </c>
      <c r="L45">
        <v>0</v>
      </c>
      <c r="M45">
        <v>0.01</v>
      </c>
      <c r="N45">
        <v>-0.04</v>
      </c>
      <c r="O45">
        <v>-0.08</v>
      </c>
      <c r="P45">
        <v>-0.14000000000000001</v>
      </c>
      <c r="R45">
        <v>-0.01</v>
      </c>
      <c r="S45">
        <v>-0.01</v>
      </c>
      <c r="T45">
        <v>0</v>
      </c>
      <c r="U45">
        <v>0</v>
      </c>
      <c r="V45">
        <v>0.15</v>
      </c>
      <c r="W45">
        <v>0.01</v>
      </c>
      <c r="X45">
        <v>-0.05</v>
      </c>
      <c r="Y45">
        <v>-0.03</v>
      </c>
    </row>
    <row r="46" spans="1:25" x14ac:dyDescent="0.2">
      <c r="A46" s="22">
        <v>40634</v>
      </c>
      <c r="B46">
        <v>0.01</v>
      </c>
      <c r="C46">
        <v>0.01</v>
      </c>
      <c r="D46">
        <v>-0.01</v>
      </c>
      <c r="E46">
        <v>-0.01</v>
      </c>
      <c r="F46">
        <v>0</v>
      </c>
      <c r="G46">
        <v>0.01</v>
      </c>
      <c r="H46">
        <v>0.1</v>
      </c>
      <c r="I46">
        <v>-0.03</v>
      </c>
      <c r="J46">
        <v>-0.08</v>
      </c>
      <c r="K46">
        <v>0.06</v>
      </c>
      <c r="L46">
        <v>-0.01</v>
      </c>
      <c r="M46">
        <v>-0.01</v>
      </c>
      <c r="N46">
        <v>0.01</v>
      </c>
      <c r="O46">
        <v>0.19</v>
      </c>
      <c r="P46">
        <v>-7.0000000000000007E-2</v>
      </c>
      <c r="R46">
        <v>-0.02</v>
      </c>
      <c r="S46">
        <v>-0.03</v>
      </c>
      <c r="T46">
        <v>0</v>
      </c>
      <c r="U46">
        <v>-0.03</v>
      </c>
      <c r="V46">
        <v>-0.19</v>
      </c>
      <c r="W46">
        <v>-0.06</v>
      </c>
      <c r="X46">
        <v>-0.04</v>
      </c>
      <c r="Y46">
        <v>-0.02</v>
      </c>
    </row>
    <row r="47" spans="1:25" x14ac:dyDescent="0.2">
      <c r="A47" s="22">
        <v>40664</v>
      </c>
      <c r="B47">
        <v>0.04</v>
      </c>
      <c r="C47">
        <v>0.06</v>
      </c>
      <c r="D47">
        <v>0.06</v>
      </c>
      <c r="E47">
        <v>0.01</v>
      </c>
      <c r="F47">
        <v>0.03</v>
      </c>
      <c r="G47">
        <v>0.06</v>
      </c>
      <c r="H47">
        <v>-0.27</v>
      </c>
      <c r="I47">
        <v>7.0000000000000007E-2</v>
      </c>
      <c r="J47">
        <v>7.0000000000000007E-2</v>
      </c>
      <c r="K47">
        <v>-0.02</v>
      </c>
      <c r="L47">
        <v>0.01</v>
      </c>
      <c r="M47">
        <v>0.02</v>
      </c>
      <c r="N47">
        <v>7.0000000000000007E-2</v>
      </c>
      <c r="O47">
        <v>-0.14000000000000001</v>
      </c>
      <c r="P47">
        <v>0.08</v>
      </c>
      <c r="R47">
        <v>0.04</v>
      </c>
      <c r="S47">
        <v>0.12</v>
      </c>
      <c r="T47">
        <v>0.04</v>
      </c>
      <c r="U47">
        <v>0.06</v>
      </c>
      <c r="V47">
        <v>0.28999999999999998</v>
      </c>
      <c r="W47">
        <v>-0.06</v>
      </c>
      <c r="X47">
        <v>0.12</v>
      </c>
      <c r="Y47">
        <v>0.03</v>
      </c>
    </row>
    <row r="48" spans="1:25" x14ac:dyDescent="0.2">
      <c r="A48" s="22">
        <v>40695</v>
      </c>
      <c r="B48">
        <v>0</v>
      </c>
      <c r="C48">
        <v>-0.02</v>
      </c>
      <c r="D48">
        <v>0.04</v>
      </c>
      <c r="E48">
        <v>0</v>
      </c>
      <c r="F48">
        <v>0.03</v>
      </c>
      <c r="G48">
        <v>-0.02</v>
      </c>
      <c r="H48">
        <v>0.08</v>
      </c>
      <c r="I48">
        <v>0.04</v>
      </c>
      <c r="J48">
        <v>-0.04</v>
      </c>
      <c r="K48">
        <v>0.1</v>
      </c>
      <c r="L48">
        <v>0</v>
      </c>
      <c r="M48">
        <v>0.04</v>
      </c>
      <c r="N48">
        <v>0</v>
      </c>
      <c r="O48">
        <v>-0.04</v>
      </c>
      <c r="P48">
        <v>0.02</v>
      </c>
      <c r="R48">
        <v>0.01</v>
      </c>
      <c r="S48">
        <v>0.03</v>
      </c>
      <c r="T48">
        <v>-0.01</v>
      </c>
      <c r="U48">
        <v>-0.01</v>
      </c>
      <c r="V48">
        <v>-0.03</v>
      </c>
      <c r="W48">
        <v>0.05</v>
      </c>
      <c r="X48">
        <v>0.09</v>
      </c>
      <c r="Y48">
        <v>-0.01</v>
      </c>
    </row>
    <row r="49" spans="1:25" x14ac:dyDescent="0.2">
      <c r="A49" s="22">
        <v>40725</v>
      </c>
      <c r="B49">
        <v>0.01</v>
      </c>
      <c r="C49">
        <v>0.01</v>
      </c>
      <c r="D49">
        <v>0.01</v>
      </c>
      <c r="E49">
        <v>0</v>
      </c>
      <c r="F49">
        <v>0.03</v>
      </c>
      <c r="G49">
        <v>0.01</v>
      </c>
      <c r="H49">
        <v>0.02</v>
      </c>
      <c r="I49">
        <v>0.01</v>
      </c>
      <c r="J49">
        <v>-0.02</v>
      </c>
      <c r="K49">
        <v>0.01</v>
      </c>
      <c r="L49">
        <v>0</v>
      </c>
      <c r="M49">
        <v>0.03</v>
      </c>
      <c r="N49">
        <v>0</v>
      </c>
      <c r="O49">
        <v>0</v>
      </c>
      <c r="P49">
        <v>-0.02</v>
      </c>
      <c r="R49">
        <v>0.02</v>
      </c>
      <c r="S49">
        <v>-7.0000000000000007E-2</v>
      </c>
      <c r="T49">
        <v>-0.02</v>
      </c>
      <c r="U49">
        <v>-0.02</v>
      </c>
      <c r="V49">
        <v>-0.1</v>
      </c>
      <c r="W49">
        <v>0.15</v>
      </c>
      <c r="X49">
        <v>0.01</v>
      </c>
      <c r="Y49">
        <v>-0.01</v>
      </c>
    </row>
    <row r="50" spans="1:25" x14ac:dyDescent="0.2">
      <c r="A50" s="22">
        <v>40756</v>
      </c>
      <c r="B50">
        <v>-0.01</v>
      </c>
      <c r="C50">
        <v>0.03</v>
      </c>
      <c r="D50">
        <v>0</v>
      </c>
      <c r="E50">
        <v>-0.04</v>
      </c>
      <c r="F50">
        <v>-0.02</v>
      </c>
      <c r="G50">
        <v>0.03</v>
      </c>
      <c r="H50">
        <v>-0.12</v>
      </c>
      <c r="I50">
        <v>0.01</v>
      </c>
      <c r="J50">
        <v>0.26</v>
      </c>
      <c r="K50">
        <v>0.01</v>
      </c>
      <c r="L50">
        <v>-0.04</v>
      </c>
      <c r="M50">
        <v>-0.02</v>
      </c>
      <c r="N50">
        <v>-0.04</v>
      </c>
      <c r="O50">
        <v>-0.2</v>
      </c>
      <c r="P50">
        <v>-0.04</v>
      </c>
      <c r="R50">
        <v>-0.01</v>
      </c>
      <c r="S50">
        <v>-0.02</v>
      </c>
      <c r="T50">
        <v>-0.01</v>
      </c>
      <c r="U50">
        <v>-0.02</v>
      </c>
      <c r="V50">
        <v>0</v>
      </c>
      <c r="W50">
        <v>-0.03</v>
      </c>
      <c r="X50">
        <v>-0.01</v>
      </c>
      <c r="Y50">
        <v>-0.05</v>
      </c>
    </row>
    <row r="51" spans="1:25" x14ac:dyDescent="0.2">
      <c r="A51" s="22">
        <v>40787</v>
      </c>
      <c r="B51">
        <v>-0.01</v>
      </c>
      <c r="C51">
        <v>-0.03</v>
      </c>
      <c r="D51">
        <v>-0.03</v>
      </c>
      <c r="E51">
        <v>0</v>
      </c>
      <c r="F51">
        <v>-0.01</v>
      </c>
      <c r="G51">
        <v>-0.03</v>
      </c>
      <c r="H51">
        <v>0.19</v>
      </c>
      <c r="I51">
        <v>-0.03</v>
      </c>
      <c r="J51">
        <v>-0.06</v>
      </c>
      <c r="K51">
        <v>-0.08</v>
      </c>
      <c r="L51">
        <v>0</v>
      </c>
      <c r="M51">
        <v>-0.01</v>
      </c>
      <c r="N51">
        <v>-0.01</v>
      </c>
      <c r="O51">
        <v>0.02</v>
      </c>
      <c r="P51">
        <v>-0.05</v>
      </c>
      <c r="R51">
        <v>0</v>
      </c>
      <c r="S51">
        <v>0.03</v>
      </c>
      <c r="T51">
        <v>-0.02</v>
      </c>
      <c r="U51">
        <v>0.01</v>
      </c>
      <c r="V51">
        <v>-0.06</v>
      </c>
      <c r="W51">
        <v>-0.01</v>
      </c>
      <c r="X51">
        <v>-0.02</v>
      </c>
      <c r="Y51">
        <v>0.06</v>
      </c>
    </row>
    <row r="52" spans="1:25" x14ac:dyDescent="0.2">
      <c r="A52" s="22">
        <v>40817</v>
      </c>
      <c r="B52">
        <v>-0.03</v>
      </c>
      <c r="C52">
        <v>-0.02</v>
      </c>
      <c r="D52">
        <v>-0.04</v>
      </c>
      <c r="E52">
        <v>-0.03</v>
      </c>
      <c r="F52">
        <v>-0.02</v>
      </c>
      <c r="G52">
        <v>-0.02</v>
      </c>
      <c r="H52">
        <v>0.08</v>
      </c>
      <c r="I52">
        <v>-0.03</v>
      </c>
      <c r="J52">
        <v>-0.12</v>
      </c>
      <c r="K52">
        <v>-0.23</v>
      </c>
      <c r="L52">
        <v>-0.03</v>
      </c>
      <c r="M52">
        <v>-0.02</v>
      </c>
      <c r="N52">
        <v>-0.04</v>
      </c>
      <c r="O52">
        <v>0.02</v>
      </c>
      <c r="P52">
        <v>0</v>
      </c>
      <c r="R52">
        <v>0.01</v>
      </c>
      <c r="S52">
        <v>0</v>
      </c>
      <c r="T52">
        <v>0</v>
      </c>
      <c r="U52">
        <v>-0.02</v>
      </c>
      <c r="V52">
        <v>-0.16</v>
      </c>
      <c r="W52">
        <v>-0.04</v>
      </c>
      <c r="X52">
        <v>0.05</v>
      </c>
      <c r="Y52">
        <v>-0.02</v>
      </c>
    </row>
    <row r="53" spans="1:25" x14ac:dyDescent="0.2">
      <c r="A53" s="22">
        <v>40848</v>
      </c>
      <c r="B53">
        <v>0</v>
      </c>
      <c r="C53">
        <v>0</v>
      </c>
      <c r="D53">
        <v>0.02</v>
      </c>
      <c r="E53">
        <v>0.05</v>
      </c>
      <c r="F53">
        <v>0</v>
      </c>
      <c r="G53">
        <v>0</v>
      </c>
      <c r="H53">
        <v>-0.16</v>
      </c>
      <c r="I53">
        <v>0.03</v>
      </c>
      <c r="J53">
        <v>-0.11</v>
      </c>
      <c r="K53">
        <v>0</v>
      </c>
      <c r="L53">
        <v>0.05</v>
      </c>
      <c r="M53">
        <v>0</v>
      </c>
      <c r="N53">
        <v>0.01</v>
      </c>
      <c r="O53">
        <v>-0.01</v>
      </c>
      <c r="P53">
        <v>0.01</v>
      </c>
      <c r="R53">
        <v>-0.01</v>
      </c>
      <c r="S53">
        <v>0</v>
      </c>
      <c r="T53">
        <v>0.01</v>
      </c>
      <c r="U53">
        <v>0.05</v>
      </c>
      <c r="V53">
        <v>0.04</v>
      </c>
      <c r="W53">
        <v>0.02</v>
      </c>
      <c r="X53">
        <v>0.01</v>
      </c>
      <c r="Y53">
        <v>0</v>
      </c>
    </row>
    <row r="54" spans="1:25" x14ac:dyDescent="0.2">
      <c r="A54" s="22">
        <v>40878</v>
      </c>
      <c r="B54">
        <v>0.01</v>
      </c>
      <c r="C54">
        <v>-0.01</v>
      </c>
      <c r="D54">
        <v>0.06</v>
      </c>
      <c r="E54">
        <v>-0.02</v>
      </c>
      <c r="F54">
        <v>0.02</v>
      </c>
      <c r="G54">
        <v>-0.01</v>
      </c>
      <c r="H54">
        <v>7.0000000000000007E-2</v>
      </c>
      <c r="I54">
        <v>0.04</v>
      </c>
      <c r="J54">
        <v>0.05</v>
      </c>
      <c r="K54">
        <v>-0.03</v>
      </c>
      <c r="L54">
        <v>-0.02</v>
      </c>
      <c r="M54">
        <v>0.05</v>
      </c>
      <c r="N54">
        <v>0.02</v>
      </c>
      <c r="O54">
        <v>-0.05</v>
      </c>
      <c r="P54">
        <v>0.01</v>
      </c>
      <c r="R54">
        <v>0.01</v>
      </c>
      <c r="S54">
        <v>-0.03</v>
      </c>
      <c r="T54">
        <v>0.02</v>
      </c>
      <c r="U54">
        <v>-0.05</v>
      </c>
      <c r="V54">
        <v>-0.15</v>
      </c>
      <c r="W54">
        <v>-0.01</v>
      </c>
      <c r="X54">
        <v>0</v>
      </c>
      <c r="Y54">
        <v>0.01</v>
      </c>
    </row>
    <row r="55" spans="1:25" x14ac:dyDescent="0.2">
      <c r="A55" s="22">
        <v>40909</v>
      </c>
      <c r="B55">
        <v>-0.02</v>
      </c>
      <c r="C55">
        <v>-0.02</v>
      </c>
      <c r="D55">
        <v>-0.04</v>
      </c>
      <c r="E55">
        <v>-0.04</v>
      </c>
      <c r="F55">
        <v>-0.02</v>
      </c>
      <c r="G55">
        <v>-0.02</v>
      </c>
      <c r="H55">
        <v>-0.05</v>
      </c>
      <c r="I55">
        <v>-0.04</v>
      </c>
      <c r="J55">
        <v>-0.16</v>
      </c>
      <c r="K55">
        <v>0</v>
      </c>
      <c r="L55">
        <v>-0.04</v>
      </c>
      <c r="M55">
        <v>-0.03</v>
      </c>
      <c r="N55">
        <v>0</v>
      </c>
      <c r="O55">
        <v>0</v>
      </c>
      <c r="P55">
        <v>-0.05</v>
      </c>
      <c r="R55">
        <v>0.01</v>
      </c>
      <c r="S55">
        <v>0.01</v>
      </c>
      <c r="T55">
        <v>-0.05</v>
      </c>
      <c r="U55">
        <v>-0.06</v>
      </c>
      <c r="V55">
        <v>-0.05</v>
      </c>
      <c r="W55">
        <v>0.08</v>
      </c>
      <c r="X55">
        <v>-0.02</v>
      </c>
      <c r="Y55">
        <v>-0.01</v>
      </c>
    </row>
    <row r="56" spans="1:25" x14ac:dyDescent="0.2">
      <c r="A56" s="22">
        <v>40940</v>
      </c>
      <c r="B56">
        <v>0</v>
      </c>
      <c r="C56">
        <v>0</v>
      </c>
      <c r="D56">
        <v>-0.01</v>
      </c>
      <c r="E56">
        <v>-0.04</v>
      </c>
      <c r="F56">
        <v>0</v>
      </c>
      <c r="G56">
        <v>0</v>
      </c>
      <c r="H56">
        <v>-0.04</v>
      </c>
      <c r="I56">
        <v>-0.02</v>
      </c>
      <c r="J56">
        <v>0.14000000000000001</v>
      </c>
      <c r="K56">
        <v>0</v>
      </c>
      <c r="L56">
        <v>-0.04</v>
      </c>
      <c r="M56">
        <v>0.03</v>
      </c>
      <c r="N56">
        <v>0</v>
      </c>
      <c r="O56">
        <v>-0.08</v>
      </c>
      <c r="P56">
        <v>-0.06</v>
      </c>
      <c r="R56">
        <v>-0.05</v>
      </c>
      <c r="S56">
        <v>-0.01</v>
      </c>
      <c r="T56">
        <v>0.02</v>
      </c>
      <c r="U56">
        <v>0.04</v>
      </c>
      <c r="V56">
        <v>-0.15</v>
      </c>
      <c r="W56">
        <v>-0.03</v>
      </c>
      <c r="X56">
        <v>-0.05</v>
      </c>
      <c r="Y56">
        <v>0.01</v>
      </c>
    </row>
    <row r="57" spans="1:25" x14ac:dyDescent="0.2">
      <c r="A57" s="22">
        <v>40969</v>
      </c>
      <c r="B57">
        <v>0.01</v>
      </c>
      <c r="C57">
        <v>0</v>
      </c>
      <c r="D57">
        <v>0.03</v>
      </c>
      <c r="E57">
        <v>-0.03</v>
      </c>
      <c r="F57">
        <v>0</v>
      </c>
      <c r="G57">
        <v>0</v>
      </c>
      <c r="H57">
        <v>0.04</v>
      </c>
      <c r="I57">
        <v>0.04</v>
      </c>
      <c r="J57">
        <v>-0.09</v>
      </c>
      <c r="K57">
        <v>-0.03</v>
      </c>
      <c r="L57">
        <v>-0.03</v>
      </c>
      <c r="M57">
        <v>0.01</v>
      </c>
      <c r="N57">
        <v>0.01</v>
      </c>
      <c r="O57">
        <v>-0.09</v>
      </c>
      <c r="P57">
        <v>-0.02</v>
      </c>
      <c r="R57">
        <v>-0.02</v>
      </c>
      <c r="S57">
        <v>0</v>
      </c>
      <c r="T57">
        <v>0.02</v>
      </c>
      <c r="U57">
        <v>7.0000000000000007E-2</v>
      </c>
      <c r="V57">
        <v>-0.19</v>
      </c>
      <c r="W57">
        <v>0.1</v>
      </c>
      <c r="X57">
        <v>0.01</v>
      </c>
      <c r="Y57">
        <v>-0.06</v>
      </c>
    </row>
    <row r="58" spans="1:25" x14ac:dyDescent="0.2">
      <c r="A58" s="22">
        <v>41000</v>
      </c>
      <c r="B58">
        <v>-0.01</v>
      </c>
      <c r="C58">
        <v>-0.02</v>
      </c>
      <c r="D58">
        <v>0.01</v>
      </c>
      <c r="E58">
        <v>-0.02</v>
      </c>
      <c r="F58">
        <v>-0.01</v>
      </c>
      <c r="G58">
        <v>-0.02</v>
      </c>
      <c r="H58">
        <v>-0.08</v>
      </c>
      <c r="I58">
        <v>0</v>
      </c>
      <c r="J58">
        <v>0.02</v>
      </c>
      <c r="K58">
        <v>-0.04</v>
      </c>
      <c r="L58">
        <v>-0.02</v>
      </c>
      <c r="M58">
        <v>-0.03</v>
      </c>
      <c r="N58">
        <v>0.05</v>
      </c>
      <c r="O58">
        <v>-7.0000000000000007E-2</v>
      </c>
      <c r="P58">
        <v>-0.01</v>
      </c>
      <c r="R58">
        <v>-0.01</v>
      </c>
      <c r="S58">
        <v>-0.06</v>
      </c>
      <c r="T58">
        <v>-0.02</v>
      </c>
      <c r="U58">
        <v>-0.02</v>
      </c>
      <c r="V58">
        <v>-0.11</v>
      </c>
      <c r="W58">
        <v>-0.05</v>
      </c>
      <c r="X58">
        <v>0</v>
      </c>
      <c r="Y58">
        <v>-0.05</v>
      </c>
    </row>
    <row r="59" spans="1:25" x14ac:dyDescent="0.2">
      <c r="A59" s="22">
        <v>41030</v>
      </c>
      <c r="B59">
        <v>0</v>
      </c>
      <c r="C59">
        <v>-0.04</v>
      </c>
      <c r="D59">
        <v>7.0000000000000007E-2</v>
      </c>
      <c r="E59">
        <v>-0.01</v>
      </c>
      <c r="F59">
        <v>0.01</v>
      </c>
      <c r="G59">
        <v>-0.04</v>
      </c>
      <c r="H59">
        <v>-0.08</v>
      </c>
      <c r="I59">
        <v>0.1</v>
      </c>
      <c r="J59">
        <v>0.15</v>
      </c>
      <c r="K59">
        <v>-0.06</v>
      </c>
      <c r="L59">
        <v>-0.01</v>
      </c>
      <c r="M59">
        <v>0.05</v>
      </c>
      <c r="N59">
        <v>0.05</v>
      </c>
      <c r="O59">
        <v>0.04</v>
      </c>
      <c r="P59">
        <v>0</v>
      </c>
      <c r="R59">
        <v>-0.02</v>
      </c>
      <c r="S59">
        <v>0</v>
      </c>
      <c r="T59">
        <v>0.02</v>
      </c>
      <c r="U59">
        <v>0</v>
      </c>
      <c r="V59">
        <v>-0.03</v>
      </c>
      <c r="W59">
        <v>0</v>
      </c>
      <c r="X59">
        <v>0.01</v>
      </c>
      <c r="Y59">
        <v>-0.02</v>
      </c>
    </row>
    <row r="60" spans="1:25" x14ac:dyDescent="0.2">
      <c r="A60" s="22">
        <v>41061</v>
      </c>
      <c r="B60">
        <v>-0.11</v>
      </c>
      <c r="C60">
        <v>-0.06</v>
      </c>
      <c r="D60">
        <v>-0.23</v>
      </c>
      <c r="E60">
        <v>-0.14000000000000001</v>
      </c>
      <c r="F60">
        <v>-0.14000000000000001</v>
      </c>
      <c r="G60">
        <v>-0.06</v>
      </c>
      <c r="H60">
        <v>-7.0000000000000007E-2</v>
      </c>
      <c r="I60">
        <v>-0.23</v>
      </c>
      <c r="J60">
        <v>-0.01</v>
      </c>
      <c r="K60">
        <v>-0.16</v>
      </c>
      <c r="L60">
        <v>-0.14000000000000001</v>
      </c>
      <c r="M60">
        <v>-0.15</v>
      </c>
      <c r="N60">
        <v>-0.24</v>
      </c>
      <c r="O60">
        <v>7.0000000000000007E-2</v>
      </c>
      <c r="P60">
        <v>-0.09</v>
      </c>
      <c r="R60">
        <v>-7.0000000000000007E-2</v>
      </c>
      <c r="S60">
        <v>-7.0000000000000007E-2</v>
      </c>
      <c r="T60">
        <v>-0.13</v>
      </c>
      <c r="U60">
        <v>-0.15</v>
      </c>
      <c r="V60">
        <v>-7.0000000000000007E-2</v>
      </c>
      <c r="W60">
        <v>-0.06</v>
      </c>
      <c r="X60">
        <v>-0.17</v>
      </c>
      <c r="Y60">
        <v>-0.06</v>
      </c>
    </row>
    <row r="61" spans="1:25" x14ac:dyDescent="0.2">
      <c r="A61" s="22">
        <v>41091</v>
      </c>
      <c r="B61">
        <v>0.03</v>
      </c>
      <c r="C61">
        <v>0</v>
      </c>
      <c r="D61">
        <v>0.11</v>
      </c>
      <c r="E61">
        <v>7.0000000000000007E-2</v>
      </c>
      <c r="F61">
        <v>0.06</v>
      </c>
      <c r="G61">
        <v>0</v>
      </c>
      <c r="H61">
        <v>0</v>
      </c>
      <c r="I61">
        <v>0.11</v>
      </c>
      <c r="J61">
        <v>0.28999999999999998</v>
      </c>
      <c r="K61">
        <v>0.25</v>
      </c>
      <c r="L61">
        <v>7.0000000000000007E-2</v>
      </c>
      <c r="M61">
        <v>0.06</v>
      </c>
      <c r="N61">
        <v>0.1</v>
      </c>
      <c r="O61">
        <v>-0.05</v>
      </c>
      <c r="P61">
        <v>0.11</v>
      </c>
      <c r="R61">
        <v>0.04</v>
      </c>
      <c r="S61">
        <v>0.01</v>
      </c>
      <c r="T61">
        <v>0.02</v>
      </c>
      <c r="U61">
        <v>0.17</v>
      </c>
      <c r="V61">
        <v>0</v>
      </c>
      <c r="W61">
        <v>0.01</v>
      </c>
      <c r="X61">
        <v>0.02</v>
      </c>
      <c r="Y61">
        <v>7.0000000000000007E-2</v>
      </c>
    </row>
    <row r="62" spans="1:25" x14ac:dyDescent="0.2">
      <c r="A62" s="22">
        <v>41122</v>
      </c>
      <c r="B62">
        <v>0</v>
      </c>
      <c r="C62">
        <v>-0.01</v>
      </c>
      <c r="D62">
        <v>0.01</v>
      </c>
      <c r="E62">
        <v>0</v>
      </c>
      <c r="F62">
        <v>-0.01</v>
      </c>
      <c r="G62">
        <v>-0.01</v>
      </c>
      <c r="H62">
        <v>-0.03</v>
      </c>
      <c r="I62">
        <v>0.01</v>
      </c>
      <c r="J62">
        <v>-0.06</v>
      </c>
      <c r="K62">
        <v>-0.15</v>
      </c>
      <c r="L62">
        <v>0</v>
      </c>
      <c r="M62">
        <v>-0.03</v>
      </c>
      <c r="N62">
        <v>0.04</v>
      </c>
      <c r="O62">
        <v>0.02</v>
      </c>
      <c r="P62">
        <v>-0.04</v>
      </c>
      <c r="R62">
        <v>-0.05</v>
      </c>
      <c r="S62">
        <v>0</v>
      </c>
      <c r="T62">
        <v>0.01</v>
      </c>
      <c r="U62">
        <v>0.08</v>
      </c>
      <c r="V62">
        <v>0.03</v>
      </c>
      <c r="W62">
        <v>0.02</v>
      </c>
      <c r="X62">
        <v>0</v>
      </c>
      <c r="Y62">
        <v>0.06</v>
      </c>
    </row>
    <row r="63" spans="1:25" x14ac:dyDescent="0.2">
      <c r="A63" s="22">
        <v>41153</v>
      </c>
      <c r="B63">
        <v>-0.01</v>
      </c>
      <c r="C63">
        <v>-0.01</v>
      </c>
      <c r="D63">
        <v>-0.04</v>
      </c>
      <c r="E63">
        <v>-0.02</v>
      </c>
      <c r="F63">
        <v>0</v>
      </c>
      <c r="G63">
        <v>-0.01</v>
      </c>
      <c r="H63">
        <v>-0.04</v>
      </c>
      <c r="I63">
        <v>-0.04</v>
      </c>
      <c r="J63">
        <v>0.04</v>
      </c>
      <c r="K63">
        <v>-0.12</v>
      </c>
      <c r="L63">
        <v>-0.02</v>
      </c>
      <c r="M63">
        <v>0.01</v>
      </c>
      <c r="N63">
        <v>0</v>
      </c>
      <c r="O63">
        <v>0.06</v>
      </c>
      <c r="P63">
        <v>0</v>
      </c>
      <c r="R63">
        <v>0</v>
      </c>
      <c r="S63">
        <v>-0.02</v>
      </c>
      <c r="T63">
        <v>0.01</v>
      </c>
      <c r="U63">
        <v>-0.01</v>
      </c>
      <c r="V63">
        <v>-0.03</v>
      </c>
      <c r="W63">
        <v>-7.0000000000000007E-2</v>
      </c>
      <c r="X63">
        <v>0.03</v>
      </c>
      <c r="Y63">
        <v>-0.02</v>
      </c>
    </row>
    <row r="64" spans="1:25" x14ac:dyDescent="0.2">
      <c r="A64" s="22">
        <v>41183</v>
      </c>
      <c r="B64">
        <v>0.01</v>
      </c>
      <c r="C64">
        <v>0.03</v>
      </c>
      <c r="D64">
        <v>0.01</v>
      </c>
      <c r="E64">
        <v>0.02</v>
      </c>
      <c r="F64">
        <v>0.02</v>
      </c>
      <c r="G64">
        <v>0.03</v>
      </c>
      <c r="H64">
        <v>-0.18</v>
      </c>
      <c r="I64">
        <v>0</v>
      </c>
      <c r="J64">
        <v>0.19</v>
      </c>
      <c r="K64">
        <v>0.1</v>
      </c>
      <c r="L64">
        <v>0.02</v>
      </c>
      <c r="M64">
        <v>0.01</v>
      </c>
      <c r="N64">
        <v>0.05</v>
      </c>
      <c r="O64">
        <v>-0.05</v>
      </c>
      <c r="P64">
        <v>-0.02</v>
      </c>
      <c r="R64">
        <v>0.04</v>
      </c>
      <c r="S64">
        <v>0.03</v>
      </c>
      <c r="T64">
        <v>-0.01</v>
      </c>
      <c r="U64">
        <v>-0.02</v>
      </c>
      <c r="V64">
        <v>-0.12</v>
      </c>
      <c r="W64">
        <v>0.13</v>
      </c>
      <c r="X64">
        <v>-0.03</v>
      </c>
      <c r="Y64">
        <v>0.06</v>
      </c>
    </row>
    <row r="65" spans="1:25" x14ac:dyDescent="0.2">
      <c r="A65" s="22">
        <v>41214</v>
      </c>
      <c r="B65">
        <v>-0.01</v>
      </c>
      <c r="C65">
        <v>-0.08</v>
      </c>
      <c r="D65">
        <v>0</v>
      </c>
      <c r="E65">
        <v>-0.01</v>
      </c>
      <c r="F65">
        <v>0</v>
      </c>
      <c r="G65">
        <v>-0.08</v>
      </c>
      <c r="H65">
        <v>-0.04</v>
      </c>
      <c r="I65">
        <v>0</v>
      </c>
      <c r="J65">
        <v>-0.22</v>
      </c>
      <c r="K65">
        <v>7.0000000000000007E-2</v>
      </c>
      <c r="L65">
        <v>-0.01</v>
      </c>
      <c r="M65">
        <v>0.05</v>
      </c>
      <c r="N65">
        <v>-0.11</v>
      </c>
      <c r="O65">
        <v>0.06</v>
      </c>
      <c r="P65">
        <v>0.01</v>
      </c>
      <c r="R65">
        <v>-0.03</v>
      </c>
      <c r="S65">
        <v>-0.1</v>
      </c>
      <c r="T65">
        <v>-0.03</v>
      </c>
      <c r="U65">
        <v>-7.0000000000000007E-2</v>
      </c>
      <c r="V65">
        <v>0.08</v>
      </c>
      <c r="W65">
        <v>0</v>
      </c>
      <c r="X65">
        <v>0.06</v>
      </c>
      <c r="Y65">
        <v>-0.14000000000000001</v>
      </c>
    </row>
    <row r="66" spans="1:25" x14ac:dyDescent="0.2">
      <c r="A66" s="22">
        <v>41244</v>
      </c>
      <c r="B66">
        <v>0</v>
      </c>
      <c r="C66">
        <v>0</v>
      </c>
      <c r="D66">
        <v>0.06</v>
      </c>
      <c r="E66">
        <v>-0.01</v>
      </c>
      <c r="F66">
        <v>-0.01</v>
      </c>
      <c r="G66">
        <v>0</v>
      </c>
      <c r="H66">
        <v>-0.01</v>
      </c>
      <c r="I66">
        <v>0.04</v>
      </c>
      <c r="J66">
        <v>0.24</v>
      </c>
      <c r="K66">
        <v>0.03</v>
      </c>
      <c r="L66">
        <v>-0.01</v>
      </c>
      <c r="M66">
        <v>-0.01</v>
      </c>
      <c r="N66">
        <v>0.01</v>
      </c>
      <c r="O66">
        <v>0</v>
      </c>
      <c r="P66">
        <v>-0.06</v>
      </c>
      <c r="R66">
        <v>-7.0000000000000007E-2</v>
      </c>
      <c r="S66">
        <v>0</v>
      </c>
      <c r="T66">
        <v>0.01</v>
      </c>
      <c r="U66">
        <v>-0.01</v>
      </c>
      <c r="V66">
        <v>0.17</v>
      </c>
      <c r="W66">
        <v>-0.04</v>
      </c>
      <c r="X66">
        <v>-0.04</v>
      </c>
      <c r="Y66">
        <v>0.1</v>
      </c>
    </row>
    <row r="67" spans="1:25" x14ac:dyDescent="0.2">
      <c r="A67" s="22">
        <v>41275</v>
      </c>
      <c r="B67">
        <v>-0.01</v>
      </c>
      <c r="C67">
        <v>-0.02</v>
      </c>
      <c r="D67">
        <v>0</v>
      </c>
      <c r="E67">
        <v>-0.02</v>
      </c>
      <c r="F67">
        <v>-0.02</v>
      </c>
      <c r="G67">
        <v>-0.02</v>
      </c>
      <c r="H67">
        <v>0.01</v>
      </c>
      <c r="I67">
        <v>-0.02</v>
      </c>
      <c r="J67">
        <v>0.09</v>
      </c>
      <c r="K67">
        <v>-7.0000000000000007E-2</v>
      </c>
      <c r="L67">
        <v>-0.02</v>
      </c>
      <c r="M67">
        <v>-0.02</v>
      </c>
      <c r="N67">
        <v>-0.02</v>
      </c>
      <c r="O67">
        <v>0.04</v>
      </c>
      <c r="P67">
        <v>0.03</v>
      </c>
      <c r="R67">
        <v>0.06</v>
      </c>
      <c r="S67">
        <v>0</v>
      </c>
      <c r="T67">
        <v>0.01</v>
      </c>
      <c r="U67">
        <v>-0.05</v>
      </c>
      <c r="V67">
        <v>-0.24</v>
      </c>
      <c r="W67">
        <v>0.1</v>
      </c>
      <c r="X67">
        <v>-0.05</v>
      </c>
      <c r="Y67">
        <v>-0.05</v>
      </c>
    </row>
    <row r="68" spans="1:25" x14ac:dyDescent="0.2">
      <c r="A68" s="22">
        <v>41306</v>
      </c>
      <c r="B68">
        <v>-0.01</v>
      </c>
      <c r="C68">
        <v>-0.02</v>
      </c>
      <c r="D68">
        <v>-0.03</v>
      </c>
      <c r="E68">
        <v>-0.03</v>
      </c>
      <c r="F68">
        <v>0.03</v>
      </c>
      <c r="G68">
        <v>-0.02</v>
      </c>
      <c r="H68">
        <v>-0.06</v>
      </c>
      <c r="I68">
        <v>-0.02</v>
      </c>
      <c r="J68">
        <v>-0.23</v>
      </c>
      <c r="K68">
        <v>-0.01</v>
      </c>
      <c r="L68">
        <v>-0.03</v>
      </c>
      <c r="M68">
        <v>0.06</v>
      </c>
      <c r="N68">
        <v>0.03</v>
      </c>
      <c r="O68">
        <v>0.2</v>
      </c>
      <c r="P68">
        <v>-0.06</v>
      </c>
      <c r="R68">
        <v>-0.01</v>
      </c>
      <c r="S68">
        <v>0.02</v>
      </c>
      <c r="T68">
        <v>-0.04</v>
      </c>
      <c r="U68">
        <v>-0.1</v>
      </c>
      <c r="V68">
        <v>0.11</v>
      </c>
      <c r="W68">
        <v>-0.14000000000000001</v>
      </c>
      <c r="X68">
        <v>-0.04</v>
      </c>
      <c r="Y68">
        <v>0.03</v>
      </c>
    </row>
    <row r="69" spans="1:25" x14ac:dyDescent="0.2">
      <c r="A69" s="22">
        <v>41334</v>
      </c>
      <c r="B69">
        <v>0.13</v>
      </c>
      <c r="C69">
        <v>0.06</v>
      </c>
      <c r="D69">
        <v>0.23</v>
      </c>
      <c r="E69">
        <v>0.1</v>
      </c>
      <c r="F69">
        <v>0.17</v>
      </c>
      <c r="G69">
        <v>0.06</v>
      </c>
      <c r="H69">
        <v>0.04</v>
      </c>
      <c r="I69">
        <v>0.18</v>
      </c>
      <c r="J69">
        <v>0.24</v>
      </c>
      <c r="K69">
        <v>0.09</v>
      </c>
      <c r="L69">
        <v>0.1</v>
      </c>
      <c r="M69">
        <v>0.16</v>
      </c>
      <c r="N69">
        <v>0.11</v>
      </c>
      <c r="O69">
        <v>-0.01</v>
      </c>
      <c r="P69">
        <v>0.01</v>
      </c>
      <c r="R69">
        <v>-0.03</v>
      </c>
      <c r="S69">
        <v>0.01</v>
      </c>
      <c r="T69">
        <v>0.08</v>
      </c>
      <c r="U69">
        <v>0.01</v>
      </c>
      <c r="V69">
        <v>-0.11</v>
      </c>
      <c r="W69">
        <v>0.31</v>
      </c>
      <c r="X69">
        <v>-0.04</v>
      </c>
      <c r="Y69">
        <v>0.09</v>
      </c>
    </row>
    <row r="70" spans="1:25" x14ac:dyDescent="0.2">
      <c r="A70" s="22">
        <v>41365</v>
      </c>
      <c r="B70">
        <v>-0.03</v>
      </c>
      <c r="C70">
        <v>-0.01</v>
      </c>
      <c r="D70">
        <v>-0.05</v>
      </c>
      <c r="E70">
        <v>-0.01</v>
      </c>
      <c r="F70">
        <v>-0.04</v>
      </c>
      <c r="G70">
        <v>-0.01</v>
      </c>
      <c r="H70">
        <v>-0.03</v>
      </c>
      <c r="I70">
        <v>-0.01</v>
      </c>
      <c r="J70">
        <v>0.15</v>
      </c>
      <c r="K70">
        <v>-0.16</v>
      </c>
      <c r="L70">
        <v>-0.01</v>
      </c>
      <c r="M70">
        <v>0.03</v>
      </c>
      <c r="N70">
        <v>-0.02</v>
      </c>
      <c r="O70">
        <v>-0.02</v>
      </c>
      <c r="P70">
        <v>0.02</v>
      </c>
      <c r="R70">
        <v>-0.02</v>
      </c>
      <c r="S70">
        <v>0.01</v>
      </c>
      <c r="T70">
        <v>0.02</v>
      </c>
      <c r="U70">
        <v>0.02</v>
      </c>
      <c r="V70">
        <v>0.02</v>
      </c>
      <c r="W70">
        <v>-0.3</v>
      </c>
      <c r="X70">
        <v>0.05</v>
      </c>
      <c r="Y70">
        <v>0.02</v>
      </c>
    </row>
    <row r="71" spans="1:25" x14ac:dyDescent="0.2">
      <c r="A71" s="22">
        <v>41395</v>
      </c>
      <c r="B71">
        <v>0</v>
      </c>
      <c r="C71">
        <v>0.02</v>
      </c>
      <c r="D71">
        <v>-0.04</v>
      </c>
      <c r="E71">
        <v>-0.02</v>
      </c>
      <c r="F71">
        <v>0</v>
      </c>
      <c r="G71">
        <v>0.02</v>
      </c>
      <c r="H71">
        <v>0.1</v>
      </c>
      <c r="I71">
        <v>-0.02</v>
      </c>
      <c r="J71">
        <v>0.03</v>
      </c>
      <c r="K71">
        <v>-0.13</v>
      </c>
      <c r="L71">
        <v>-0.02</v>
      </c>
      <c r="M71">
        <v>0.01</v>
      </c>
      <c r="N71">
        <v>-0.03</v>
      </c>
      <c r="O71">
        <v>7.0000000000000007E-2</v>
      </c>
      <c r="P71">
        <v>-0.04</v>
      </c>
      <c r="R71">
        <v>-0.02</v>
      </c>
      <c r="S71">
        <v>-0.01</v>
      </c>
      <c r="T71">
        <v>-0.02</v>
      </c>
      <c r="U71">
        <v>-0.09</v>
      </c>
      <c r="V71">
        <v>-0.08</v>
      </c>
      <c r="W71">
        <v>0.09</v>
      </c>
      <c r="X71">
        <v>-0.02</v>
      </c>
      <c r="Y71">
        <v>-0.05</v>
      </c>
    </row>
    <row r="72" spans="1:25" x14ac:dyDescent="0.2">
      <c r="A72" s="22">
        <v>41426</v>
      </c>
      <c r="B72">
        <v>-0.01</v>
      </c>
      <c r="C72">
        <v>0.01</v>
      </c>
      <c r="D72">
        <v>-0.02</v>
      </c>
      <c r="E72">
        <v>-0.01</v>
      </c>
      <c r="F72">
        <v>-0.03</v>
      </c>
      <c r="G72">
        <v>0.01</v>
      </c>
      <c r="H72">
        <v>-0.09</v>
      </c>
      <c r="I72">
        <v>-0.02</v>
      </c>
      <c r="J72">
        <v>0.04</v>
      </c>
      <c r="K72">
        <v>-7.0000000000000007E-2</v>
      </c>
      <c r="L72">
        <v>-0.01</v>
      </c>
      <c r="M72">
        <v>-0.05</v>
      </c>
      <c r="N72">
        <v>-0.05</v>
      </c>
      <c r="O72">
        <v>0.04</v>
      </c>
      <c r="P72">
        <v>0.01</v>
      </c>
      <c r="R72">
        <v>-0.03</v>
      </c>
      <c r="S72">
        <v>-0.02</v>
      </c>
      <c r="T72">
        <v>-0.04</v>
      </c>
      <c r="U72">
        <v>0</v>
      </c>
      <c r="V72">
        <v>-0.03</v>
      </c>
      <c r="W72">
        <v>0.11</v>
      </c>
      <c r="X72">
        <v>0.09</v>
      </c>
      <c r="Y72">
        <v>0.01</v>
      </c>
    </row>
    <row r="73" spans="1:25" x14ac:dyDescent="0.2">
      <c r="A73" s="22">
        <v>41456</v>
      </c>
      <c r="B73">
        <v>-0.02</v>
      </c>
      <c r="C73">
        <v>0.03</v>
      </c>
      <c r="D73">
        <v>-0.01</v>
      </c>
      <c r="E73">
        <v>-0.02</v>
      </c>
      <c r="F73">
        <v>-0.04</v>
      </c>
      <c r="G73">
        <v>0.03</v>
      </c>
      <c r="H73">
        <v>0.3</v>
      </c>
      <c r="I73">
        <v>0.02</v>
      </c>
      <c r="J73">
        <v>-0.03</v>
      </c>
      <c r="K73">
        <v>-0.02</v>
      </c>
      <c r="L73">
        <v>-0.02</v>
      </c>
      <c r="M73">
        <v>-0.08</v>
      </c>
      <c r="N73">
        <v>0</v>
      </c>
      <c r="O73">
        <v>-0.03</v>
      </c>
      <c r="P73">
        <v>0.04</v>
      </c>
      <c r="R73">
        <v>-0.02</v>
      </c>
      <c r="S73">
        <v>-0.02</v>
      </c>
      <c r="T73">
        <v>0.03</v>
      </c>
      <c r="U73">
        <v>-0.01</v>
      </c>
      <c r="V73">
        <v>0.01</v>
      </c>
      <c r="W73">
        <v>-0.08</v>
      </c>
      <c r="X73">
        <v>0.09</v>
      </c>
      <c r="Y73">
        <v>0</v>
      </c>
    </row>
    <row r="74" spans="1:25" x14ac:dyDescent="0.2">
      <c r="A74" s="22">
        <v>41487</v>
      </c>
      <c r="B74">
        <v>0</v>
      </c>
      <c r="C74">
        <v>-0.04</v>
      </c>
      <c r="D74">
        <v>0.01</v>
      </c>
      <c r="E74">
        <v>0</v>
      </c>
      <c r="F74">
        <v>0.02</v>
      </c>
      <c r="G74">
        <v>-0.04</v>
      </c>
      <c r="H74">
        <v>-0.24</v>
      </c>
      <c r="I74">
        <v>0.01</v>
      </c>
      <c r="J74">
        <v>0.14000000000000001</v>
      </c>
      <c r="K74">
        <v>-0.01</v>
      </c>
      <c r="L74">
        <v>0</v>
      </c>
      <c r="M74">
        <v>0.03</v>
      </c>
      <c r="N74">
        <v>-0.01</v>
      </c>
      <c r="O74">
        <v>0.01</v>
      </c>
      <c r="P74">
        <v>0.09</v>
      </c>
      <c r="R74">
        <v>-0.03</v>
      </c>
      <c r="S74">
        <v>-0.03</v>
      </c>
      <c r="T74">
        <v>0.01</v>
      </c>
      <c r="U74">
        <v>-0.01</v>
      </c>
      <c r="V74">
        <v>-0.14000000000000001</v>
      </c>
      <c r="W74">
        <v>0.1</v>
      </c>
      <c r="X74">
        <v>0.02</v>
      </c>
      <c r="Y74">
        <v>-0.04</v>
      </c>
    </row>
    <row r="75" spans="1:25" x14ac:dyDescent="0.2">
      <c r="A75" s="22">
        <v>41518</v>
      </c>
      <c r="B75">
        <v>0.01</v>
      </c>
      <c r="C75">
        <v>0</v>
      </c>
      <c r="D75">
        <v>0.04</v>
      </c>
      <c r="E75">
        <v>0.02</v>
      </c>
      <c r="F75">
        <v>-0.01</v>
      </c>
      <c r="G75">
        <v>0</v>
      </c>
      <c r="H75">
        <v>0.23</v>
      </c>
      <c r="I75">
        <v>0.04</v>
      </c>
      <c r="J75">
        <v>7.0000000000000007E-2</v>
      </c>
      <c r="K75">
        <v>0.11</v>
      </c>
      <c r="L75">
        <v>0.02</v>
      </c>
      <c r="M75">
        <v>0</v>
      </c>
      <c r="N75">
        <v>-0.02</v>
      </c>
      <c r="O75">
        <v>-0.03</v>
      </c>
      <c r="P75">
        <v>-0.03</v>
      </c>
      <c r="R75">
        <v>-0.01</v>
      </c>
      <c r="S75">
        <v>0</v>
      </c>
      <c r="T75">
        <v>0.04</v>
      </c>
      <c r="U75">
        <v>-0.02</v>
      </c>
      <c r="V75">
        <v>-0.02</v>
      </c>
      <c r="W75">
        <v>-0.03</v>
      </c>
      <c r="X75">
        <v>0</v>
      </c>
      <c r="Y75">
        <v>-0.01</v>
      </c>
    </row>
    <row r="76" spans="1:25" x14ac:dyDescent="0.2">
      <c r="A76" s="22">
        <v>41548</v>
      </c>
      <c r="B76">
        <v>0.02</v>
      </c>
      <c r="C76">
        <v>0.03</v>
      </c>
      <c r="D76">
        <v>0</v>
      </c>
      <c r="E76">
        <v>-0.02</v>
      </c>
      <c r="F76">
        <v>0</v>
      </c>
      <c r="G76">
        <v>0.03</v>
      </c>
      <c r="H76">
        <v>-0.04</v>
      </c>
      <c r="I76">
        <v>0</v>
      </c>
      <c r="J76">
        <v>0.02</v>
      </c>
      <c r="K76">
        <v>-0.13</v>
      </c>
      <c r="L76">
        <v>-0.02</v>
      </c>
      <c r="M76">
        <v>0</v>
      </c>
      <c r="N76">
        <v>0.05</v>
      </c>
      <c r="O76">
        <v>-0.06</v>
      </c>
      <c r="P76">
        <v>0</v>
      </c>
      <c r="R76">
        <v>-0.02</v>
      </c>
      <c r="S76">
        <v>-0.02</v>
      </c>
      <c r="T76">
        <v>-0.01</v>
      </c>
      <c r="U76">
        <v>0.02</v>
      </c>
      <c r="V76">
        <v>-0.08</v>
      </c>
      <c r="W76">
        <v>-0.01</v>
      </c>
      <c r="X76">
        <v>-0.02</v>
      </c>
      <c r="Y76">
        <v>0.06</v>
      </c>
    </row>
    <row r="77" spans="1:25" x14ac:dyDescent="0.2">
      <c r="A77" s="22">
        <v>41579</v>
      </c>
      <c r="B77">
        <v>-0.01</v>
      </c>
      <c r="C77">
        <v>-0.02</v>
      </c>
      <c r="D77">
        <v>-0.02</v>
      </c>
      <c r="E77">
        <v>0</v>
      </c>
      <c r="F77">
        <v>0</v>
      </c>
      <c r="G77">
        <v>-0.02</v>
      </c>
      <c r="H77">
        <v>-7.0000000000000007E-2</v>
      </c>
      <c r="I77">
        <v>-0.02</v>
      </c>
      <c r="J77">
        <v>0.1</v>
      </c>
      <c r="K77">
        <v>-0.02</v>
      </c>
      <c r="L77">
        <v>0</v>
      </c>
      <c r="M77">
        <v>0.01</v>
      </c>
      <c r="N77">
        <v>-0.05</v>
      </c>
      <c r="O77">
        <v>0.11</v>
      </c>
      <c r="P77">
        <v>-7.0000000000000007E-2</v>
      </c>
      <c r="R77">
        <v>0.04</v>
      </c>
      <c r="S77">
        <v>0.01</v>
      </c>
      <c r="T77">
        <v>-0.01</v>
      </c>
      <c r="U77">
        <v>0.06</v>
      </c>
      <c r="V77">
        <v>-0.23</v>
      </c>
      <c r="W77">
        <v>-0.01</v>
      </c>
      <c r="X77">
        <v>-0.01</v>
      </c>
      <c r="Y77">
        <v>-0.04</v>
      </c>
    </row>
    <row r="78" spans="1:25" x14ac:dyDescent="0.2">
      <c r="A78" s="22">
        <v>41609</v>
      </c>
      <c r="B78">
        <v>0</v>
      </c>
      <c r="C78">
        <v>0.02</v>
      </c>
      <c r="D78">
        <v>0.01</v>
      </c>
      <c r="E78">
        <v>-0.01</v>
      </c>
      <c r="F78">
        <v>-0.02</v>
      </c>
      <c r="G78">
        <v>0.02</v>
      </c>
      <c r="H78">
        <v>-0.04</v>
      </c>
      <c r="I78">
        <v>-0.01</v>
      </c>
      <c r="J78">
        <v>-0.09</v>
      </c>
      <c r="K78">
        <v>0.06</v>
      </c>
      <c r="L78">
        <v>-0.01</v>
      </c>
      <c r="M78">
        <v>-0.03</v>
      </c>
      <c r="N78">
        <v>-0.02</v>
      </c>
      <c r="O78">
        <v>0.05</v>
      </c>
      <c r="P78">
        <v>0.01</v>
      </c>
      <c r="R78">
        <v>0</v>
      </c>
      <c r="S78">
        <v>-0.02</v>
      </c>
      <c r="T78">
        <v>0</v>
      </c>
      <c r="U78">
        <v>0.03</v>
      </c>
      <c r="V78">
        <v>-0.08</v>
      </c>
      <c r="W78">
        <v>7.0000000000000007E-2</v>
      </c>
      <c r="X78">
        <v>0.01</v>
      </c>
      <c r="Y78">
        <v>0.06</v>
      </c>
    </row>
    <row r="79" spans="1:25" x14ac:dyDescent="0.2">
      <c r="A79" s="22">
        <v>41640</v>
      </c>
      <c r="B79">
        <v>-0.01</v>
      </c>
      <c r="C79">
        <v>-0.05</v>
      </c>
      <c r="D79">
        <v>0.01</v>
      </c>
      <c r="E79">
        <v>0.01</v>
      </c>
      <c r="F79">
        <v>0</v>
      </c>
      <c r="G79">
        <v>-0.05</v>
      </c>
      <c r="H79">
        <v>-7.0000000000000007E-2</v>
      </c>
      <c r="I79">
        <v>0.01</v>
      </c>
      <c r="J79">
        <v>0.02</v>
      </c>
      <c r="K79">
        <v>-0.11</v>
      </c>
      <c r="L79">
        <v>0.01</v>
      </c>
      <c r="M79">
        <v>-0.01</v>
      </c>
      <c r="N79">
        <v>-0.01</v>
      </c>
      <c r="O79">
        <v>-7.0000000000000007E-2</v>
      </c>
      <c r="P79">
        <v>-0.02</v>
      </c>
      <c r="R79">
        <v>-0.04</v>
      </c>
      <c r="S79">
        <v>0.08</v>
      </c>
      <c r="T79">
        <v>0.01</v>
      </c>
      <c r="U79">
        <v>0</v>
      </c>
      <c r="V79">
        <v>0.03</v>
      </c>
      <c r="W79">
        <v>-0.04</v>
      </c>
      <c r="X79">
        <v>-0.01</v>
      </c>
      <c r="Y79">
        <v>0.02</v>
      </c>
    </row>
    <row r="80" spans="1:25" x14ac:dyDescent="0.2">
      <c r="A80" s="22">
        <v>41671</v>
      </c>
      <c r="B80">
        <v>-0.03</v>
      </c>
      <c r="C80">
        <v>-0.01</v>
      </c>
      <c r="D80">
        <v>-0.08</v>
      </c>
      <c r="E80">
        <v>-0.05</v>
      </c>
      <c r="F80">
        <v>-0.06</v>
      </c>
      <c r="G80">
        <v>-0.01</v>
      </c>
      <c r="H80">
        <v>0.12</v>
      </c>
      <c r="I80">
        <v>-0.09</v>
      </c>
      <c r="J80">
        <v>0.11</v>
      </c>
      <c r="K80">
        <v>-0.05</v>
      </c>
      <c r="L80">
        <v>-0.05</v>
      </c>
      <c r="M80">
        <v>-0.05</v>
      </c>
      <c r="N80">
        <v>-0.02</v>
      </c>
      <c r="O80">
        <v>0</v>
      </c>
      <c r="P80">
        <v>0.02</v>
      </c>
      <c r="R80">
        <v>-0.11</v>
      </c>
      <c r="S80">
        <v>-0.08</v>
      </c>
      <c r="T80">
        <v>-0.16</v>
      </c>
      <c r="U80">
        <v>-0.01</v>
      </c>
      <c r="V80">
        <v>-0.09</v>
      </c>
      <c r="W80">
        <v>0.09</v>
      </c>
      <c r="X80">
        <v>-0.05</v>
      </c>
      <c r="Y80">
        <v>-0.27</v>
      </c>
    </row>
    <row r="81" spans="1:25" x14ac:dyDescent="0.2">
      <c r="A81" s="22">
        <v>41699</v>
      </c>
      <c r="B81">
        <v>0.03</v>
      </c>
      <c r="C81">
        <v>0.02</v>
      </c>
      <c r="D81">
        <v>0.06</v>
      </c>
      <c r="E81">
        <v>0.02</v>
      </c>
      <c r="F81">
        <v>0.03</v>
      </c>
      <c r="G81">
        <v>0.02</v>
      </c>
      <c r="H81">
        <v>0.05</v>
      </c>
      <c r="I81">
        <v>0.05</v>
      </c>
      <c r="J81">
        <v>0.06</v>
      </c>
      <c r="K81">
        <v>-0.05</v>
      </c>
      <c r="L81">
        <v>0.02</v>
      </c>
      <c r="M81">
        <v>0.04</v>
      </c>
      <c r="N81">
        <v>0.06</v>
      </c>
      <c r="O81">
        <v>0.21</v>
      </c>
      <c r="P81">
        <v>0</v>
      </c>
      <c r="R81">
        <v>0</v>
      </c>
      <c r="S81">
        <v>-0.02</v>
      </c>
      <c r="T81">
        <v>7.0000000000000007E-2</v>
      </c>
      <c r="U81">
        <v>-0.05</v>
      </c>
      <c r="V81">
        <v>0.06</v>
      </c>
      <c r="W81">
        <v>-0.01</v>
      </c>
      <c r="X81">
        <v>0.12</v>
      </c>
      <c r="Y81">
        <v>0.06</v>
      </c>
    </row>
    <row r="82" spans="1:25" x14ac:dyDescent="0.2">
      <c r="A82" s="22">
        <v>41730</v>
      </c>
      <c r="B82">
        <v>0.02</v>
      </c>
      <c r="C82">
        <v>0.05</v>
      </c>
      <c r="D82">
        <v>0.06</v>
      </c>
      <c r="E82">
        <v>0</v>
      </c>
      <c r="F82">
        <v>0</v>
      </c>
      <c r="G82">
        <v>0.05</v>
      </c>
      <c r="H82">
        <v>0</v>
      </c>
      <c r="I82">
        <v>0.04</v>
      </c>
      <c r="J82">
        <v>0.02</v>
      </c>
      <c r="K82">
        <v>0.06</v>
      </c>
      <c r="L82">
        <v>0</v>
      </c>
      <c r="M82">
        <v>-0.03</v>
      </c>
      <c r="N82">
        <v>-0.01</v>
      </c>
      <c r="O82">
        <v>-0.01</v>
      </c>
      <c r="P82">
        <v>-0.01</v>
      </c>
      <c r="R82">
        <v>0.05</v>
      </c>
      <c r="S82">
        <v>0.05</v>
      </c>
      <c r="T82">
        <v>0.04</v>
      </c>
      <c r="U82">
        <v>0.02</v>
      </c>
      <c r="V82">
        <v>0</v>
      </c>
      <c r="W82">
        <v>0.15</v>
      </c>
      <c r="X82">
        <v>-0.04</v>
      </c>
      <c r="Y82">
        <v>7.0000000000000007E-2</v>
      </c>
    </row>
    <row r="83" spans="1:25" x14ac:dyDescent="0.2">
      <c r="A83" s="22">
        <v>41760</v>
      </c>
      <c r="B83">
        <v>-0.01</v>
      </c>
      <c r="C83">
        <v>-0.04</v>
      </c>
      <c r="D83">
        <v>-0.01</v>
      </c>
      <c r="E83">
        <v>0</v>
      </c>
      <c r="F83">
        <v>0.02</v>
      </c>
      <c r="G83">
        <v>-0.04</v>
      </c>
      <c r="H83">
        <v>-0.02</v>
      </c>
      <c r="I83">
        <v>0.01</v>
      </c>
      <c r="J83">
        <v>0.04</v>
      </c>
      <c r="K83">
        <v>0.03</v>
      </c>
      <c r="L83">
        <v>0</v>
      </c>
      <c r="M83">
        <v>0.03</v>
      </c>
      <c r="N83">
        <v>0.08</v>
      </c>
      <c r="O83">
        <v>-0.02</v>
      </c>
      <c r="P83">
        <v>0</v>
      </c>
      <c r="R83">
        <v>-0.01</v>
      </c>
      <c r="S83">
        <v>7.0000000000000007E-2</v>
      </c>
      <c r="T83">
        <v>0.04</v>
      </c>
      <c r="U83">
        <v>0.05</v>
      </c>
      <c r="V83">
        <v>0.01</v>
      </c>
      <c r="W83">
        <v>-0.21</v>
      </c>
      <c r="X83">
        <v>0.01</v>
      </c>
      <c r="Y83">
        <v>0.08</v>
      </c>
    </row>
    <row r="84" spans="1:25" x14ac:dyDescent="0.2">
      <c r="A84" s="22">
        <v>41791</v>
      </c>
      <c r="B84">
        <v>-0.02</v>
      </c>
      <c r="C84">
        <v>-0.03</v>
      </c>
      <c r="D84">
        <v>0.01</v>
      </c>
      <c r="E84">
        <v>0</v>
      </c>
      <c r="F84">
        <v>-0.01</v>
      </c>
      <c r="G84">
        <v>-0.03</v>
      </c>
      <c r="H84">
        <v>0.04</v>
      </c>
      <c r="I84">
        <v>0.01</v>
      </c>
      <c r="J84">
        <v>0.1</v>
      </c>
      <c r="K84">
        <v>0.01</v>
      </c>
      <c r="L84">
        <v>0</v>
      </c>
      <c r="M84">
        <v>-0.03</v>
      </c>
      <c r="N84">
        <v>0.02</v>
      </c>
      <c r="O84">
        <v>-0.06</v>
      </c>
      <c r="P84">
        <v>0.02</v>
      </c>
      <c r="R84">
        <v>0.03</v>
      </c>
      <c r="S84">
        <v>0.01</v>
      </c>
      <c r="T84">
        <v>0.03</v>
      </c>
      <c r="U84">
        <v>-0.01</v>
      </c>
      <c r="V84">
        <v>0</v>
      </c>
      <c r="W84">
        <v>-7.0000000000000007E-2</v>
      </c>
      <c r="X84">
        <v>-0.1</v>
      </c>
      <c r="Y84">
        <v>0.05</v>
      </c>
    </row>
    <row r="85" spans="1:25" x14ac:dyDescent="0.2">
      <c r="A85" s="22">
        <v>41821</v>
      </c>
      <c r="B85">
        <v>0</v>
      </c>
      <c r="C85">
        <v>-0.03</v>
      </c>
      <c r="D85">
        <v>0</v>
      </c>
      <c r="E85">
        <v>0.02</v>
      </c>
      <c r="F85">
        <v>0.02</v>
      </c>
      <c r="G85">
        <v>-0.03</v>
      </c>
      <c r="H85">
        <v>-0.01</v>
      </c>
      <c r="I85">
        <v>0.01</v>
      </c>
      <c r="J85">
        <v>0.13</v>
      </c>
      <c r="K85">
        <v>-0.08</v>
      </c>
      <c r="L85">
        <v>0.02</v>
      </c>
      <c r="M85">
        <v>0.03</v>
      </c>
      <c r="N85">
        <v>0.02</v>
      </c>
      <c r="O85">
        <v>0.18</v>
      </c>
      <c r="P85">
        <v>-0.01</v>
      </c>
      <c r="R85">
        <v>-0.05</v>
      </c>
      <c r="S85">
        <v>-0.04</v>
      </c>
      <c r="T85">
        <v>-0.02</v>
      </c>
      <c r="U85">
        <v>-0.05</v>
      </c>
      <c r="V85">
        <v>0.06</v>
      </c>
      <c r="W85">
        <v>0.2</v>
      </c>
      <c r="X85">
        <v>-0.06</v>
      </c>
      <c r="Y85">
        <v>0.04</v>
      </c>
    </row>
    <row r="86" spans="1:25" x14ac:dyDescent="0.2">
      <c r="A86" s="22">
        <v>41852</v>
      </c>
      <c r="B86">
        <v>0.01</v>
      </c>
      <c r="C86">
        <v>0</v>
      </c>
      <c r="D86">
        <v>0.02</v>
      </c>
      <c r="E86">
        <v>0.01</v>
      </c>
      <c r="F86">
        <v>0.01</v>
      </c>
      <c r="G86">
        <v>0</v>
      </c>
      <c r="H86">
        <v>-0.13</v>
      </c>
      <c r="I86">
        <v>0.02</v>
      </c>
      <c r="J86">
        <v>-0.05</v>
      </c>
      <c r="K86">
        <v>-0.01</v>
      </c>
      <c r="L86">
        <v>0.01</v>
      </c>
      <c r="M86">
        <v>0</v>
      </c>
      <c r="N86">
        <v>0.04</v>
      </c>
      <c r="O86">
        <v>0.03</v>
      </c>
      <c r="P86">
        <v>-0.03</v>
      </c>
      <c r="R86">
        <v>0.04</v>
      </c>
      <c r="S86">
        <v>0.03</v>
      </c>
      <c r="T86">
        <v>0.03</v>
      </c>
      <c r="U86">
        <v>-0.05</v>
      </c>
      <c r="V86">
        <v>-0.11</v>
      </c>
      <c r="W86">
        <v>-0.23</v>
      </c>
      <c r="X86">
        <v>-0.15</v>
      </c>
      <c r="Y86">
        <v>0.01</v>
      </c>
    </row>
    <row r="87" spans="1:25" x14ac:dyDescent="0.2">
      <c r="A87" s="22">
        <v>41883</v>
      </c>
      <c r="B87">
        <v>-0.01</v>
      </c>
      <c r="C87">
        <v>-0.03</v>
      </c>
      <c r="D87">
        <v>0.02</v>
      </c>
      <c r="E87">
        <v>-0.01</v>
      </c>
      <c r="F87">
        <v>0.02</v>
      </c>
      <c r="G87">
        <v>-0.03</v>
      </c>
      <c r="H87">
        <v>-0.06</v>
      </c>
      <c r="I87">
        <v>0.02</v>
      </c>
      <c r="J87">
        <v>0.11</v>
      </c>
      <c r="K87">
        <v>0.06</v>
      </c>
      <c r="L87">
        <v>-0.01</v>
      </c>
      <c r="M87">
        <v>0.04</v>
      </c>
      <c r="N87">
        <v>0</v>
      </c>
      <c r="O87">
        <v>-7.0000000000000007E-2</v>
      </c>
      <c r="P87">
        <v>0.11</v>
      </c>
      <c r="R87">
        <v>0</v>
      </c>
      <c r="S87">
        <v>-0.02</v>
      </c>
      <c r="T87">
        <v>-0.01</v>
      </c>
      <c r="U87">
        <v>0.12</v>
      </c>
      <c r="V87">
        <v>0.09</v>
      </c>
      <c r="W87">
        <v>0.12</v>
      </c>
      <c r="X87">
        <v>0.12</v>
      </c>
      <c r="Y87">
        <v>0.06</v>
      </c>
    </row>
    <row r="88" spans="1:25" x14ac:dyDescent="0.2">
      <c r="A88" s="22">
        <v>41913</v>
      </c>
      <c r="B88">
        <v>-0.03</v>
      </c>
      <c r="C88">
        <v>-0.06</v>
      </c>
      <c r="D88">
        <v>0</v>
      </c>
      <c r="E88">
        <v>-0.04</v>
      </c>
      <c r="F88">
        <v>-0.02</v>
      </c>
      <c r="G88">
        <v>-0.06</v>
      </c>
      <c r="H88">
        <v>-0.04</v>
      </c>
      <c r="I88">
        <v>0.01</v>
      </c>
      <c r="J88">
        <v>-0.28999999999999998</v>
      </c>
      <c r="K88">
        <v>0.03</v>
      </c>
      <c r="L88">
        <v>-0.04</v>
      </c>
      <c r="M88">
        <v>-0.02</v>
      </c>
      <c r="N88">
        <v>-0.03</v>
      </c>
      <c r="O88">
        <v>0.02</v>
      </c>
      <c r="P88">
        <v>-0.14000000000000001</v>
      </c>
      <c r="R88">
        <v>-0.05</v>
      </c>
      <c r="S88">
        <v>-0.09</v>
      </c>
      <c r="T88">
        <v>-0.02</v>
      </c>
      <c r="U88">
        <v>-0.09</v>
      </c>
      <c r="V88">
        <v>-0.01</v>
      </c>
      <c r="W88">
        <v>0.04</v>
      </c>
      <c r="X88">
        <v>0.11</v>
      </c>
      <c r="Y88">
        <v>-0.06</v>
      </c>
    </row>
    <row r="89" spans="1:25" x14ac:dyDescent="0.2">
      <c r="A89" s="22">
        <v>41944</v>
      </c>
      <c r="B89">
        <v>-0.02</v>
      </c>
      <c r="C89">
        <v>-0.04</v>
      </c>
      <c r="D89">
        <v>-0.03</v>
      </c>
      <c r="E89">
        <v>-0.01</v>
      </c>
      <c r="F89">
        <v>-0.03</v>
      </c>
      <c r="G89">
        <v>-0.04</v>
      </c>
      <c r="H89">
        <v>-0.03</v>
      </c>
      <c r="I89">
        <v>-0.04</v>
      </c>
      <c r="J89">
        <v>0.1</v>
      </c>
      <c r="K89">
        <v>0.04</v>
      </c>
      <c r="L89">
        <v>-0.01</v>
      </c>
      <c r="M89">
        <v>-0.05</v>
      </c>
      <c r="N89">
        <v>-0.03</v>
      </c>
      <c r="O89">
        <v>-0.02</v>
      </c>
      <c r="P89">
        <v>0.01</v>
      </c>
      <c r="R89">
        <v>0.06</v>
      </c>
      <c r="S89">
        <v>-0.03</v>
      </c>
      <c r="T89">
        <v>7.0000000000000007E-2</v>
      </c>
      <c r="U89">
        <v>-0.02</v>
      </c>
      <c r="V89">
        <v>-0.08</v>
      </c>
      <c r="W89">
        <v>0.03</v>
      </c>
      <c r="X89">
        <v>-0.11</v>
      </c>
      <c r="Y89">
        <v>-0.02</v>
      </c>
    </row>
    <row r="90" spans="1:25" x14ac:dyDescent="0.2">
      <c r="A90" s="22">
        <v>41974</v>
      </c>
      <c r="B90">
        <v>-0.01</v>
      </c>
      <c r="C90">
        <v>0</v>
      </c>
      <c r="D90">
        <v>-0.02</v>
      </c>
      <c r="E90">
        <v>-0.01</v>
      </c>
      <c r="F90">
        <v>0.01</v>
      </c>
      <c r="G90">
        <v>0</v>
      </c>
      <c r="H90">
        <v>-0.11</v>
      </c>
      <c r="I90">
        <v>-0.01</v>
      </c>
      <c r="J90">
        <v>-0.14000000000000001</v>
      </c>
      <c r="K90">
        <v>0.08</v>
      </c>
      <c r="L90">
        <v>-0.01</v>
      </c>
      <c r="M90">
        <v>0.04</v>
      </c>
      <c r="N90">
        <v>-0.01</v>
      </c>
      <c r="O90">
        <v>0.09</v>
      </c>
      <c r="P90">
        <v>0.04</v>
      </c>
      <c r="R90">
        <v>-0.09</v>
      </c>
      <c r="S90">
        <v>-0.01</v>
      </c>
      <c r="T90">
        <v>-0.02</v>
      </c>
      <c r="U90">
        <v>0.06</v>
      </c>
      <c r="V90">
        <v>0.08</v>
      </c>
      <c r="W90">
        <v>-0.03</v>
      </c>
      <c r="X90">
        <v>-0.05</v>
      </c>
      <c r="Y90">
        <v>-0.03</v>
      </c>
    </row>
    <row r="91" spans="1:25" x14ac:dyDescent="0.2">
      <c r="A91" s="22">
        <v>42005</v>
      </c>
      <c r="B91">
        <v>-0.03</v>
      </c>
      <c r="C91">
        <v>-0.05</v>
      </c>
      <c r="D91">
        <v>0</v>
      </c>
      <c r="E91">
        <v>-0.04</v>
      </c>
      <c r="F91">
        <v>-0.04</v>
      </c>
      <c r="G91">
        <v>-0.05</v>
      </c>
      <c r="H91">
        <v>-0.09</v>
      </c>
      <c r="I91">
        <v>-0.01</v>
      </c>
      <c r="J91">
        <v>0.04</v>
      </c>
      <c r="K91">
        <v>0</v>
      </c>
      <c r="L91">
        <v>-0.04</v>
      </c>
      <c r="M91">
        <v>-0.05</v>
      </c>
      <c r="N91">
        <v>0.03</v>
      </c>
      <c r="O91">
        <v>-0.05</v>
      </c>
      <c r="P91">
        <v>-0.05</v>
      </c>
      <c r="R91">
        <v>0</v>
      </c>
      <c r="S91">
        <v>0</v>
      </c>
      <c r="T91">
        <v>0</v>
      </c>
      <c r="U91">
        <v>-0.04</v>
      </c>
      <c r="V91">
        <v>-7.0000000000000007E-2</v>
      </c>
      <c r="W91">
        <v>-0.06</v>
      </c>
      <c r="X91">
        <v>0.04</v>
      </c>
      <c r="Y91">
        <v>0.03</v>
      </c>
    </row>
    <row r="92" spans="1:25" x14ac:dyDescent="0.2">
      <c r="A92" s="22">
        <v>42036</v>
      </c>
      <c r="B92">
        <v>-0.02</v>
      </c>
      <c r="C92">
        <v>-0.02</v>
      </c>
      <c r="D92">
        <v>0.03</v>
      </c>
      <c r="E92">
        <v>0.02</v>
      </c>
      <c r="F92">
        <v>-0.04</v>
      </c>
      <c r="G92">
        <v>-0.02</v>
      </c>
      <c r="H92">
        <v>-7.0000000000000007E-2</v>
      </c>
      <c r="I92">
        <v>0.04</v>
      </c>
      <c r="J92">
        <v>0.01</v>
      </c>
      <c r="K92">
        <v>-0.04</v>
      </c>
      <c r="L92">
        <v>0.02</v>
      </c>
      <c r="M92">
        <v>-0.05</v>
      </c>
      <c r="N92">
        <v>0.01</v>
      </c>
      <c r="O92">
        <v>-0.09</v>
      </c>
      <c r="P92">
        <v>0</v>
      </c>
      <c r="R92">
        <v>0.02</v>
      </c>
      <c r="S92">
        <v>-0.02</v>
      </c>
      <c r="T92">
        <v>0</v>
      </c>
      <c r="U92">
        <v>0.03</v>
      </c>
      <c r="V92">
        <v>-0.06</v>
      </c>
      <c r="W92">
        <v>-0.05</v>
      </c>
      <c r="X92">
        <v>-0.05</v>
      </c>
      <c r="Y92">
        <v>0.03</v>
      </c>
    </row>
    <row r="93" spans="1:25" x14ac:dyDescent="0.2">
      <c r="A93" s="22">
        <v>42064</v>
      </c>
      <c r="B93">
        <v>-0.01</v>
      </c>
      <c r="C93">
        <v>-0.02</v>
      </c>
      <c r="D93">
        <v>0</v>
      </c>
      <c r="E93">
        <v>0</v>
      </c>
      <c r="F93">
        <v>0</v>
      </c>
      <c r="G93">
        <v>-0.02</v>
      </c>
      <c r="H93">
        <v>-0.04</v>
      </c>
      <c r="I93">
        <v>0</v>
      </c>
      <c r="J93">
        <v>-0.01</v>
      </c>
      <c r="K93">
        <v>0.09</v>
      </c>
      <c r="L93">
        <v>0</v>
      </c>
      <c r="M93">
        <v>-0.01</v>
      </c>
      <c r="N93">
        <v>-0.02</v>
      </c>
      <c r="O93">
        <v>0.1</v>
      </c>
      <c r="P93">
        <v>0.01</v>
      </c>
      <c r="R93">
        <v>0.06</v>
      </c>
      <c r="S93">
        <v>0.02</v>
      </c>
      <c r="T93">
        <v>-0.02</v>
      </c>
      <c r="U93">
        <v>-0.05</v>
      </c>
      <c r="V93">
        <v>0.13</v>
      </c>
      <c r="W93">
        <v>-0.06</v>
      </c>
      <c r="X93">
        <v>0.15</v>
      </c>
      <c r="Y93">
        <v>0.03</v>
      </c>
    </row>
    <row r="94" spans="1:25" x14ac:dyDescent="0.2">
      <c r="A94" s="22">
        <v>42095</v>
      </c>
      <c r="B94">
        <v>0</v>
      </c>
      <c r="C94">
        <v>-0.03</v>
      </c>
      <c r="D94">
        <v>0.01</v>
      </c>
      <c r="E94">
        <v>0.02</v>
      </c>
      <c r="F94">
        <v>0.01</v>
      </c>
      <c r="G94">
        <v>-0.03</v>
      </c>
      <c r="H94">
        <v>-0.19</v>
      </c>
      <c r="I94">
        <v>-0.02</v>
      </c>
      <c r="J94">
        <v>0.26</v>
      </c>
      <c r="K94">
        <v>-0.1</v>
      </c>
      <c r="L94">
        <v>0.02</v>
      </c>
      <c r="M94">
        <v>0.03</v>
      </c>
      <c r="N94">
        <v>-0.01</v>
      </c>
      <c r="O94">
        <v>0.18</v>
      </c>
      <c r="P94">
        <v>-0.02</v>
      </c>
      <c r="R94">
        <v>-0.02</v>
      </c>
      <c r="S94">
        <v>-0.01</v>
      </c>
      <c r="T94">
        <v>-0.03</v>
      </c>
      <c r="U94">
        <v>-7.0000000000000007E-2</v>
      </c>
      <c r="V94">
        <v>-0.06</v>
      </c>
      <c r="W94">
        <v>0.03</v>
      </c>
      <c r="X94">
        <v>-7.0000000000000007E-2</v>
      </c>
      <c r="Y94">
        <v>-0.04</v>
      </c>
    </row>
    <row r="95" spans="1:25" x14ac:dyDescent="0.2">
      <c r="A95" s="22">
        <v>42125</v>
      </c>
      <c r="B95">
        <v>0</v>
      </c>
      <c r="C95">
        <v>0.01</v>
      </c>
      <c r="D95">
        <v>0.01</v>
      </c>
      <c r="E95">
        <v>0.01</v>
      </c>
      <c r="F95">
        <v>0.01</v>
      </c>
      <c r="G95">
        <v>0.01</v>
      </c>
      <c r="H95">
        <v>0.14000000000000001</v>
      </c>
      <c r="I95">
        <v>-0.01</v>
      </c>
      <c r="J95">
        <v>0.14000000000000001</v>
      </c>
      <c r="K95">
        <v>0.02</v>
      </c>
      <c r="L95">
        <v>0.01</v>
      </c>
      <c r="M95">
        <v>0.01</v>
      </c>
      <c r="N95">
        <v>-0.03</v>
      </c>
      <c r="O95">
        <v>-0.04</v>
      </c>
      <c r="P95">
        <v>0.01</v>
      </c>
      <c r="R95">
        <v>-7.0000000000000007E-2</v>
      </c>
      <c r="S95">
        <v>0</v>
      </c>
      <c r="T95">
        <v>-0.02</v>
      </c>
      <c r="U95">
        <v>7.0000000000000007E-2</v>
      </c>
      <c r="V95">
        <v>-7.0000000000000007E-2</v>
      </c>
      <c r="W95">
        <v>0</v>
      </c>
      <c r="X95">
        <v>-7.0000000000000007E-2</v>
      </c>
      <c r="Y95">
        <v>0</v>
      </c>
    </row>
    <row r="96" spans="1:25" x14ac:dyDescent="0.2">
      <c r="A96" s="22">
        <v>42156</v>
      </c>
      <c r="B96">
        <v>0.01</v>
      </c>
      <c r="C96">
        <v>0.01</v>
      </c>
      <c r="D96">
        <v>0.04</v>
      </c>
      <c r="E96">
        <v>0</v>
      </c>
      <c r="F96">
        <v>0.02</v>
      </c>
      <c r="G96">
        <v>0.01</v>
      </c>
      <c r="H96">
        <v>-0.04</v>
      </c>
      <c r="I96">
        <v>0.05</v>
      </c>
      <c r="J96">
        <v>0.17</v>
      </c>
      <c r="K96">
        <v>-7.0000000000000007E-2</v>
      </c>
      <c r="L96">
        <v>0</v>
      </c>
      <c r="M96">
        <v>0.04</v>
      </c>
      <c r="N96">
        <v>0.04</v>
      </c>
      <c r="O96">
        <v>-0.02</v>
      </c>
      <c r="P96">
        <v>0</v>
      </c>
      <c r="R96">
        <v>0.01</v>
      </c>
      <c r="S96">
        <v>0.02</v>
      </c>
      <c r="T96">
        <v>-0.01</v>
      </c>
      <c r="U96">
        <v>-0.04</v>
      </c>
      <c r="V96">
        <v>0.06</v>
      </c>
      <c r="W96">
        <v>0.03</v>
      </c>
      <c r="X96">
        <v>0.01</v>
      </c>
      <c r="Y96">
        <v>0.05</v>
      </c>
    </row>
    <row r="97" spans="1:25" x14ac:dyDescent="0.2">
      <c r="A97" s="22">
        <v>42186</v>
      </c>
      <c r="B97">
        <v>-0.02</v>
      </c>
      <c r="C97">
        <v>-0.01</v>
      </c>
      <c r="D97">
        <v>-7.0000000000000007E-2</v>
      </c>
      <c r="E97">
        <v>0</v>
      </c>
      <c r="F97">
        <v>-0.03</v>
      </c>
      <c r="G97">
        <v>-0.01</v>
      </c>
      <c r="H97">
        <v>-0.23</v>
      </c>
      <c r="I97">
        <v>-0.05</v>
      </c>
      <c r="J97">
        <v>-0.09</v>
      </c>
      <c r="K97">
        <v>-0.12</v>
      </c>
      <c r="L97">
        <v>0</v>
      </c>
      <c r="M97">
        <v>-0.05</v>
      </c>
      <c r="N97">
        <v>-0.03</v>
      </c>
      <c r="O97">
        <v>-0.01</v>
      </c>
      <c r="P97">
        <v>-7.0000000000000007E-2</v>
      </c>
      <c r="R97">
        <v>-0.06</v>
      </c>
      <c r="S97">
        <v>-0.01</v>
      </c>
      <c r="T97">
        <v>-0.01</v>
      </c>
      <c r="U97">
        <v>0.03</v>
      </c>
      <c r="V97">
        <v>-0.06</v>
      </c>
      <c r="W97">
        <v>-7.0000000000000007E-2</v>
      </c>
      <c r="X97">
        <v>-0.05</v>
      </c>
      <c r="Y97">
        <v>-0.12</v>
      </c>
    </row>
    <row r="98" spans="1:25" x14ac:dyDescent="0.2">
      <c r="A98" s="22">
        <v>42217</v>
      </c>
      <c r="B98">
        <v>-0.05</v>
      </c>
      <c r="C98">
        <v>-0.08</v>
      </c>
      <c r="D98">
        <v>-0.06</v>
      </c>
      <c r="E98">
        <v>-0.02</v>
      </c>
      <c r="F98">
        <v>-0.02</v>
      </c>
      <c r="G98">
        <v>-0.08</v>
      </c>
      <c r="H98">
        <v>-0.05</v>
      </c>
      <c r="I98">
        <v>-0.05</v>
      </c>
      <c r="J98">
        <v>0.09</v>
      </c>
      <c r="K98">
        <v>-0.1</v>
      </c>
      <c r="L98">
        <v>-0.02</v>
      </c>
      <c r="M98">
        <v>0</v>
      </c>
      <c r="N98">
        <v>-0.03</v>
      </c>
      <c r="O98">
        <v>0.09</v>
      </c>
      <c r="P98">
        <v>-0.04</v>
      </c>
      <c r="R98">
        <v>0</v>
      </c>
      <c r="S98">
        <v>-0.06</v>
      </c>
      <c r="T98">
        <v>-0.05</v>
      </c>
      <c r="U98">
        <v>-0.01</v>
      </c>
      <c r="V98">
        <v>-0.05</v>
      </c>
      <c r="W98">
        <v>-0.05</v>
      </c>
      <c r="X98">
        <v>0.02</v>
      </c>
      <c r="Y98">
        <v>-0.02</v>
      </c>
    </row>
    <row r="99" spans="1:25" x14ac:dyDescent="0.2">
      <c r="A99" s="22">
        <v>42248</v>
      </c>
      <c r="B99">
        <v>0</v>
      </c>
      <c r="C99">
        <v>0.01</v>
      </c>
      <c r="D99">
        <v>0.02</v>
      </c>
      <c r="E99">
        <v>0.01</v>
      </c>
      <c r="F99">
        <v>0.01</v>
      </c>
      <c r="G99">
        <v>0.01</v>
      </c>
      <c r="H99">
        <v>-0.09</v>
      </c>
      <c r="I99">
        <v>0.03</v>
      </c>
      <c r="J99">
        <v>-0.05</v>
      </c>
      <c r="K99">
        <v>0.01</v>
      </c>
      <c r="L99">
        <v>0.01</v>
      </c>
      <c r="M99">
        <v>0</v>
      </c>
      <c r="N99">
        <v>0.01</v>
      </c>
      <c r="O99">
        <v>0.02</v>
      </c>
      <c r="P99">
        <v>0.03</v>
      </c>
      <c r="R99">
        <v>-0.03</v>
      </c>
      <c r="S99">
        <v>0.02</v>
      </c>
      <c r="T99">
        <v>-0.02</v>
      </c>
      <c r="U99">
        <v>-0.01</v>
      </c>
      <c r="V99">
        <v>-0.11</v>
      </c>
      <c r="W99">
        <v>0.03</v>
      </c>
      <c r="X99">
        <v>0.13</v>
      </c>
      <c r="Y99">
        <v>0.15</v>
      </c>
    </row>
    <row r="100" spans="1:25" x14ac:dyDescent="0.2">
      <c r="A100" s="22">
        <v>42278</v>
      </c>
      <c r="B100">
        <v>-0.01</v>
      </c>
      <c r="C100">
        <v>-0.03</v>
      </c>
      <c r="D100">
        <v>0.01</v>
      </c>
      <c r="E100">
        <v>0.01</v>
      </c>
      <c r="F100">
        <v>-0.01</v>
      </c>
      <c r="G100">
        <v>-0.03</v>
      </c>
      <c r="H100">
        <v>-0.13</v>
      </c>
      <c r="I100">
        <v>0.02</v>
      </c>
      <c r="J100">
        <v>-0.15</v>
      </c>
      <c r="K100">
        <v>-0.01</v>
      </c>
      <c r="L100">
        <v>0.01</v>
      </c>
      <c r="M100">
        <v>-0.01</v>
      </c>
      <c r="N100">
        <v>-0.01</v>
      </c>
      <c r="O100">
        <v>0</v>
      </c>
      <c r="P100">
        <v>-0.01</v>
      </c>
      <c r="R100">
        <v>-0.03</v>
      </c>
      <c r="S100">
        <v>0</v>
      </c>
      <c r="T100">
        <v>0.02</v>
      </c>
      <c r="U100">
        <v>0.04</v>
      </c>
      <c r="V100">
        <v>0.04</v>
      </c>
      <c r="W100">
        <v>-0.04</v>
      </c>
      <c r="X100">
        <v>-0.1</v>
      </c>
      <c r="Y100">
        <v>-0.04</v>
      </c>
    </row>
    <row r="101" spans="1:25" x14ac:dyDescent="0.2">
      <c r="A101" s="22">
        <v>42309</v>
      </c>
      <c r="B101">
        <v>0</v>
      </c>
      <c r="C101">
        <v>0.01</v>
      </c>
      <c r="D101">
        <v>-0.02</v>
      </c>
      <c r="E101">
        <v>-0.01</v>
      </c>
      <c r="F101">
        <v>-0.01</v>
      </c>
      <c r="G101">
        <v>0.01</v>
      </c>
      <c r="H101">
        <v>7.0000000000000007E-2</v>
      </c>
      <c r="I101">
        <v>-0.01</v>
      </c>
      <c r="J101">
        <v>-0.13</v>
      </c>
      <c r="K101">
        <v>-0.18</v>
      </c>
      <c r="L101">
        <v>-0.01</v>
      </c>
      <c r="M101">
        <v>-0.02</v>
      </c>
      <c r="N101">
        <v>0</v>
      </c>
      <c r="O101">
        <v>-0.04</v>
      </c>
      <c r="P101">
        <v>-0.02</v>
      </c>
      <c r="R101">
        <v>-0.02</v>
      </c>
      <c r="S101">
        <v>0</v>
      </c>
      <c r="T101">
        <v>0.02</v>
      </c>
      <c r="U101">
        <v>-0.04</v>
      </c>
      <c r="V101">
        <v>0.05</v>
      </c>
      <c r="W101">
        <v>-0.01</v>
      </c>
      <c r="X101">
        <v>0.08</v>
      </c>
      <c r="Y101">
        <v>0.02</v>
      </c>
    </row>
    <row r="102" spans="1:25" x14ac:dyDescent="0.2">
      <c r="A102" s="22">
        <v>42339</v>
      </c>
      <c r="B102">
        <v>-0.14000000000000001</v>
      </c>
      <c r="C102">
        <v>-0.28999999999999998</v>
      </c>
      <c r="D102">
        <v>-0.05</v>
      </c>
      <c r="E102">
        <v>-0.01</v>
      </c>
      <c r="F102">
        <v>-0.02</v>
      </c>
      <c r="G102">
        <v>-0.28999999999999998</v>
      </c>
      <c r="H102">
        <v>-7.0000000000000007E-2</v>
      </c>
      <c r="I102">
        <v>-0.06</v>
      </c>
      <c r="J102">
        <v>0.02</v>
      </c>
      <c r="K102">
        <v>-7.0000000000000007E-2</v>
      </c>
      <c r="L102">
        <v>-0.01</v>
      </c>
      <c r="M102">
        <v>0</v>
      </c>
      <c r="N102">
        <v>-0.01</v>
      </c>
      <c r="O102">
        <v>0.02</v>
      </c>
      <c r="P102">
        <v>-0.05</v>
      </c>
      <c r="R102">
        <v>0.06</v>
      </c>
      <c r="S102">
        <v>-0.04</v>
      </c>
      <c r="T102">
        <v>-0.03</v>
      </c>
      <c r="U102">
        <v>-0.13</v>
      </c>
      <c r="V102">
        <v>-0.02</v>
      </c>
      <c r="W102">
        <v>7.0000000000000007E-2</v>
      </c>
      <c r="X102">
        <v>-0.01</v>
      </c>
      <c r="Y102">
        <v>-0.03</v>
      </c>
    </row>
    <row r="103" spans="1:25" x14ac:dyDescent="0.2">
      <c r="A103" s="22">
        <v>42370</v>
      </c>
      <c r="B103">
        <v>0.17</v>
      </c>
      <c r="C103">
        <v>0.3</v>
      </c>
      <c r="D103">
        <v>0.09</v>
      </c>
      <c r="E103">
        <v>0.02</v>
      </c>
      <c r="F103">
        <v>0.05</v>
      </c>
      <c r="G103">
        <v>0.3</v>
      </c>
      <c r="H103">
        <v>0</v>
      </c>
      <c r="I103">
        <v>7.0000000000000007E-2</v>
      </c>
      <c r="J103">
        <v>7.0000000000000007E-2</v>
      </c>
      <c r="K103">
        <v>0.08</v>
      </c>
      <c r="L103">
        <v>0.02</v>
      </c>
      <c r="M103">
        <v>7.0000000000000007E-2</v>
      </c>
      <c r="N103">
        <v>0.04</v>
      </c>
      <c r="O103">
        <v>-0.06</v>
      </c>
      <c r="P103">
        <v>0.01</v>
      </c>
      <c r="R103">
        <v>0.01</v>
      </c>
      <c r="S103">
        <v>0.04</v>
      </c>
      <c r="T103">
        <v>-0.01</v>
      </c>
      <c r="U103">
        <v>0.04</v>
      </c>
      <c r="V103">
        <v>0.05</v>
      </c>
      <c r="W103">
        <v>0.01</v>
      </c>
      <c r="X103">
        <v>-0.05</v>
      </c>
      <c r="Y103">
        <v>0.03</v>
      </c>
    </row>
    <row r="104" spans="1:25" x14ac:dyDescent="0.2">
      <c r="A104" s="22">
        <v>42401</v>
      </c>
      <c r="B104">
        <v>0.01</v>
      </c>
      <c r="C104">
        <v>-0.02</v>
      </c>
      <c r="D104">
        <v>7.0000000000000007E-2</v>
      </c>
      <c r="E104">
        <v>0</v>
      </c>
      <c r="F104">
        <v>0.06</v>
      </c>
      <c r="G104">
        <v>-0.02</v>
      </c>
      <c r="H104">
        <v>-0.28999999999999998</v>
      </c>
      <c r="I104">
        <v>0.1</v>
      </c>
      <c r="J104">
        <v>-0.14000000000000001</v>
      </c>
      <c r="K104">
        <v>0.09</v>
      </c>
      <c r="L104">
        <v>0</v>
      </c>
      <c r="M104">
        <v>0.09</v>
      </c>
      <c r="N104">
        <v>0.11</v>
      </c>
      <c r="O104">
        <v>0.03</v>
      </c>
      <c r="P104">
        <v>0.16</v>
      </c>
      <c r="R104">
        <v>0.03</v>
      </c>
      <c r="S104">
        <v>0</v>
      </c>
      <c r="T104">
        <v>0.05</v>
      </c>
      <c r="U104">
        <v>0.14000000000000001</v>
      </c>
      <c r="V104">
        <v>0.06</v>
      </c>
      <c r="W104">
        <v>0</v>
      </c>
      <c r="X104">
        <v>0.04</v>
      </c>
      <c r="Y104">
        <v>0.02</v>
      </c>
    </row>
    <row r="105" spans="1:25" x14ac:dyDescent="0.2">
      <c r="A105" s="22">
        <v>42430</v>
      </c>
      <c r="B105">
        <v>-0.05</v>
      </c>
      <c r="C105">
        <v>-7.0000000000000007E-2</v>
      </c>
      <c r="D105">
        <v>-0.04</v>
      </c>
      <c r="E105">
        <v>-0.02</v>
      </c>
      <c r="F105">
        <v>-0.06</v>
      </c>
      <c r="G105">
        <v>-7.0000000000000007E-2</v>
      </c>
      <c r="H105">
        <v>-0.18</v>
      </c>
      <c r="I105">
        <v>-7.0000000000000007E-2</v>
      </c>
      <c r="J105">
        <v>-0.12</v>
      </c>
      <c r="K105">
        <v>0</v>
      </c>
      <c r="L105">
        <v>-0.02</v>
      </c>
      <c r="M105">
        <v>-0.13</v>
      </c>
      <c r="N105">
        <v>-0.1</v>
      </c>
      <c r="O105">
        <v>0.08</v>
      </c>
      <c r="P105">
        <v>-0.04</v>
      </c>
      <c r="R105">
        <v>0.01</v>
      </c>
      <c r="S105">
        <v>-0.05</v>
      </c>
      <c r="T105">
        <v>-0.06</v>
      </c>
      <c r="U105">
        <v>-0.17</v>
      </c>
      <c r="V105">
        <v>-0.14000000000000001</v>
      </c>
      <c r="W105">
        <v>-0.19</v>
      </c>
      <c r="X105">
        <v>-0.1</v>
      </c>
      <c r="Y105">
        <v>-0.09</v>
      </c>
    </row>
    <row r="106" spans="1:25" x14ac:dyDescent="0.2">
      <c r="A106" s="22">
        <v>42461</v>
      </c>
      <c r="B106">
        <v>0</v>
      </c>
      <c r="C106">
        <v>-0.01</v>
      </c>
      <c r="D106">
        <v>0.02</v>
      </c>
      <c r="E106">
        <v>-0.04</v>
      </c>
      <c r="F106">
        <v>0.03</v>
      </c>
      <c r="G106">
        <v>-0.01</v>
      </c>
      <c r="H106">
        <v>0.04</v>
      </c>
      <c r="I106">
        <v>7.0000000000000007E-2</v>
      </c>
      <c r="J106">
        <v>-0.18</v>
      </c>
      <c r="K106">
        <v>7.0000000000000007E-2</v>
      </c>
      <c r="L106">
        <v>-0.04</v>
      </c>
      <c r="M106">
        <v>0.13</v>
      </c>
      <c r="N106">
        <v>0.01</v>
      </c>
      <c r="O106">
        <v>0.04</v>
      </c>
      <c r="P106">
        <v>0.03</v>
      </c>
      <c r="R106">
        <v>-0.02</v>
      </c>
      <c r="S106">
        <v>-0.01</v>
      </c>
      <c r="T106">
        <v>-0.04</v>
      </c>
      <c r="U106">
        <v>0.03</v>
      </c>
      <c r="V106">
        <v>0.22</v>
      </c>
      <c r="W106">
        <v>0.16</v>
      </c>
      <c r="X106">
        <v>0.02</v>
      </c>
      <c r="Y106">
        <v>0.06</v>
      </c>
    </row>
    <row r="107" spans="1:25" x14ac:dyDescent="0.2">
      <c r="A107" s="22">
        <v>42491</v>
      </c>
      <c r="B107">
        <v>-0.06</v>
      </c>
      <c r="C107">
        <v>-0.05</v>
      </c>
      <c r="D107">
        <v>-0.11</v>
      </c>
      <c r="E107">
        <v>-0.03</v>
      </c>
      <c r="F107">
        <v>-0.06</v>
      </c>
      <c r="G107">
        <v>-0.05</v>
      </c>
      <c r="H107">
        <v>0.05</v>
      </c>
      <c r="I107">
        <v>-0.13</v>
      </c>
      <c r="J107">
        <v>0.05</v>
      </c>
      <c r="K107">
        <v>-0.21</v>
      </c>
      <c r="L107">
        <v>-0.03</v>
      </c>
      <c r="M107">
        <v>-0.1</v>
      </c>
      <c r="N107">
        <v>-0.01</v>
      </c>
      <c r="O107">
        <v>0</v>
      </c>
      <c r="P107">
        <v>-0.13</v>
      </c>
      <c r="R107">
        <v>-0.14000000000000001</v>
      </c>
      <c r="S107">
        <v>-0.04</v>
      </c>
      <c r="T107">
        <v>-0.06</v>
      </c>
      <c r="U107">
        <v>-7.0000000000000007E-2</v>
      </c>
      <c r="V107">
        <v>-0.02</v>
      </c>
      <c r="W107">
        <v>0.02</v>
      </c>
      <c r="X107">
        <v>0.04</v>
      </c>
      <c r="Y107">
        <v>-0.04</v>
      </c>
    </row>
    <row r="108" spans="1:25" x14ac:dyDescent="0.2">
      <c r="A108" s="22">
        <v>42522</v>
      </c>
      <c r="B108">
        <v>0.01</v>
      </c>
      <c r="C108">
        <v>0</v>
      </c>
      <c r="D108">
        <v>0.03</v>
      </c>
      <c r="E108">
        <v>0</v>
      </c>
      <c r="F108">
        <v>0.02</v>
      </c>
      <c r="G108">
        <v>0</v>
      </c>
      <c r="H108">
        <v>0.04</v>
      </c>
      <c r="I108">
        <v>0.04</v>
      </c>
      <c r="J108">
        <v>-0.03</v>
      </c>
      <c r="K108">
        <v>0.04</v>
      </c>
      <c r="L108">
        <v>0</v>
      </c>
      <c r="M108">
        <v>0.04</v>
      </c>
      <c r="N108">
        <v>0</v>
      </c>
      <c r="O108">
        <v>0.01</v>
      </c>
      <c r="P108">
        <v>0</v>
      </c>
      <c r="R108">
        <v>7.0000000000000007E-2</v>
      </c>
      <c r="S108">
        <v>-0.02</v>
      </c>
      <c r="T108">
        <v>0.03</v>
      </c>
      <c r="U108">
        <v>0.05</v>
      </c>
      <c r="V108">
        <v>-0.08</v>
      </c>
      <c r="W108">
        <v>-0.01</v>
      </c>
      <c r="X108">
        <v>-0.02</v>
      </c>
      <c r="Y108">
        <v>-0.03</v>
      </c>
    </row>
    <row r="109" spans="1:25" x14ac:dyDescent="0.2">
      <c r="A109" s="22">
        <v>42552</v>
      </c>
      <c r="B109">
        <v>0.01</v>
      </c>
      <c r="C109">
        <v>-0.03</v>
      </c>
      <c r="D109">
        <v>0.04</v>
      </c>
      <c r="E109">
        <v>-0.02</v>
      </c>
      <c r="F109">
        <v>0.05</v>
      </c>
      <c r="G109">
        <v>-0.03</v>
      </c>
      <c r="H109">
        <v>0.04</v>
      </c>
      <c r="I109">
        <v>0.04</v>
      </c>
      <c r="J109">
        <v>0.08</v>
      </c>
      <c r="K109">
        <v>0.1</v>
      </c>
      <c r="L109">
        <v>-0.02</v>
      </c>
      <c r="M109">
        <v>0.04</v>
      </c>
      <c r="N109">
        <v>7.0000000000000007E-2</v>
      </c>
      <c r="O109">
        <v>0.09</v>
      </c>
      <c r="P109">
        <v>0</v>
      </c>
      <c r="R109">
        <v>0.01</v>
      </c>
      <c r="S109">
        <v>0.01</v>
      </c>
      <c r="T109">
        <v>0.03</v>
      </c>
      <c r="U109">
        <v>0.01</v>
      </c>
      <c r="V109">
        <v>-0.06</v>
      </c>
      <c r="W109">
        <v>0.01</v>
      </c>
      <c r="X109">
        <v>0.01</v>
      </c>
      <c r="Y109">
        <v>0.06</v>
      </c>
    </row>
    <row r="110" spans="1:25" x14ac:dyDescent="0.2">
      <c r="A110" s="22">
        <v>42583</v>
      </c>
      <c r="B110">
        <v>-0.03</v>
      </c>
      <c r="C110">
        <v>-0.01</v>
      </c>
      <c r="D110">
        <v>0.01</v>
      </c>
      <c r="E110">
        <v>-0.01</v>
      </c>
      <c r="F110">
        <v>-0.03</v>
      </c>
      <c r="G110">
        <v>-0.01</v>
      </c>
      <c r="H110">
        <v>0.1</v>
      </c>
      <c r="I110">
        <v>0</v>
      </c>
      <c r="J110">
        <v>0.22</v>
      </c>
      <c r="K110">
        <v>-0.02</v>
      </c>
      <c r="L110">
        <v>-0.01</v>
      </c>
      <c r="M110">
        <v>-0.04</v>
      </c>
      <c r="N110">
        <v>-0.03</v>
      </c>
      <c r="O110">
        <v>0</v>
      </c>
      <c r="P110">
        <v>0.04</v>
      </c>
      <c r="R110">
        <v>-0.02</v>
      </c>
      <c r="S110">
        <v>-0.03</v>
      </c>
      <c r="T110">
        <v>-0.03</v>
      </c>
      <c r="U110">
        <v>0.01</v>
      </c>
      <c r="V110">
        <v>0.01</v>
      </c>
      <c r="W110">
        <v>-0.02</v>
      </c>
      <c r="X110">
        <v>0.06</v>
      </c>
      <c r="Y110">
        <v>0.03</v>
      </c>
    </row>
    <row r="111" spans="1:25" x14ac:dyDescent="0.2">
      <c r="A111" s="22">
        <v>42614</v>
      </c>
      <c r="B111">
        <v>0.01</v>
      </c>
      <c r="C111">
        <v>-0.01</v>
      </c>
      <c r="D111">
        <v>0</v>
      </c>
      <c r="E111">
        <v>-0.01</v>
      </c>
      <c r="F111">
        <v>0.01</v>
      </c>
      <c r="G111">
        <v>-0.01</v>
      </c>
      <c r="H111">
        <v>-0.19</v>
      </c>
      <c r="I111">
        <v>0.01</v>
      </c>
      <c r="J111">
        <v>-0.22</v>
      </c>
      <c r="K111">
        <v>-0.03</v>
      </c>
      <c r="L111">
        <v>-0.01</v>
      </c>
      <c r="M111">
        <v>0.01</v>
      </c>
      <c r="N111">
        <v>0.02</v>
      </c>
      <c r="O111">
        <v>0.08</v>
      </c>
      <c r="P111">
        <v>-0.15</v>
      </c>
      <c r="R111">
        <v>0.01</v>
      </c>
      <c r="S111">
        <v>-0.01</v>
      </c>
      <c r="T111">
        <v>0.02</v>
      </c>
      <c r="U111">
        <v>-0.01</v>
      </c>
      <c r="V111">
        <v>-0.01</v>
      </c>
      <c r="W111">
        <v>-0.03</v>
      </c>
      <c r="X111">
        <v>0.04</v>
      </c>
      <c r="Y111">
        <v>-0.01</v>
      </c>
    </row>
    <row r="112" spans="1:25" x14ac:dyDescent="0.2">
      <c r="A112" s="22">
        <v>42644</v>
      </c>
      <c r="B112">
        <v>0.01</v>
      </c>
      <c r="C112">
        <v>0.01</v>
      </c>
      <c r="D112">
        <v>0.02</v>
      </c>
      <c r="E112">
        <v>0</v>
      </c>
      <c r="F112">
        <v>0.03</v>
      </c>
      <c r="G112">
        <v>0.01</v>
      </c>
      <c r="H112">
        <v>7.0000000000000007E-2</v>
      </c>
      <c r="I112">
        <v>0.01</v>
      </c>
      <c r="J112">
        <v>0.19</v>
      </c>
      <c r="K112">
        <v>-0.02</v>
      </c>
      <c r="L112">
        <v>0</v>
      </c>
      <c r="M112">
        <v>7.0000000000000007E-2</v>
      </c>
      <c r="N112">
        <v>-0.08</v>
      </c>
      <c r="O112">
        <v>0.09</v>
      </c>
      <c r="P112">
        <v>0.05</v>
      </c>
      <c r="R112">
        <v>0.02</v>
      </c>
      <c r="S112">
        <v>-0.01</v>
      </c>
      <c r="T112">
        <v>-0.02</v>
      </c>
      <c r="U112">
        <v>-0.13</v>
      </c>
      <c r="V112">
        <v>-0.02</v>
      </c>
      <c r="W112">
        <v>0.01</v>
      </c>
      <c r="X112">
        <v>-0.01</v>
      </c>
      <c r="Y112">
        <v>0.03</v>
      </c>
    </row>
    <row r="113" spans="1:25" x14ac:dyDescent="0.2">
      <c r="A113" s="22">
        <v>42675</v>
      </c>
      <c r="B113">
        <v>0.02</v>
      </c>
      <c r="C113">
        <v>0.03</v>
      </c>
      <c r="D113">
        <v>0.06</v>
      </c>
      <c r="E113">
        <v>0.01</v>
      </c>
      <c r="F113">
        <v>0.01</v>
      </c>
      <c r="G113">
        <v>0.03</v>
      </c>
      <c r="H113">
        <v>0.05</v>
      </c>
      <c r="I113">
        <v>7.0000000000000007E-2</v>
      </c>
      <c r="J113">
        <v>-0.06</v>
      </c>
      <c r="K113">
        <v>7.0000000000000007E-2</v>
      </c>
      <c r="L113">
        <v>0.01</v>
      </c>
      <c r="M113">
        <v>0.01</v>
      </c>
      <c r="N113">
        <v>0.04</v>
      </c>
      <c r="O113">
        <v>0.02</v>
      </c>
      <c r="P113">
        <v>0.05</v>
      </c>
      <c r="R113">
        <v>-0.06</v>
      </c>
      <c r="S113">
        <v>0.02</v>
      </c>
      <c r="T113">
        <v>0.03</v>
      </c>
      <c r="U113">
        <v>0</v>
      </c>
      <c r="V113">
        <v>-0.06</v>
      </c>
      <c r="W113">
        <v>0.03</v>
      </c>
      <c r="X113">
        <v>0.01</v>
      </c>
      <c r="Y113">
        <v>0.08</v>
      </c>
    </row>
    <row r="114" spans="1:25" x14ac:dyDescent="0.2">
      <c r="A114" s="22">
        <v>42705</v>
      </c>
      <c r="B114">
        <v>0</v>
      </c>
      <c r="C114">
        <v>-0.05</v>
      </c>
      <c r="D114">
        <v>7.0000000000000007E-2</v>
      </c>
      <c r="E114">
        <v>0.01</v>
      </c>
      <c r="F114">
        <v>0.03</v>
      </c>
      <c r="G114">
        <v>-0.05</v>
      </c>
      <c r="H114">
        <v>0.13</v>
      </c>
      <c r="I114">
        <v>0.06</v>
      </c>
      <c r="J114">
        <v>0.17</v>
      </c>
      <c r="K114">
        <v>-0.02</v>
      </c>
      <c r="L114">
        <v>0.01</v>
      </c>
      <c r="M114">
        <v>0.05</v>
      </c>
      <c r="N114">
        <v>0.06</v>
      </c>
      <c r="O114">
        <v>-0.03</v>
      </c>
      <c r="P114">
        <v>-0.09</v>
      </c>
      <c r="R114">
        <v>0.14000000000000001</v>
      </c>
      <c r="S114">
        <v>0.04</v>
      </c>
      <c r="T114">
        <v>0.03</v>
      </c>
      <c r="U114">
        <v>0.06</v>
      </c>
      <c r="V114">
        <v>-0.06</v>
      </c>
      <c r="W114">
        <v>0.03</v>
      </c>
      <c r="X114">
        <v>0.05</v>
      </c>
      <c r="Y114">
        <v>-0.01</v>
      </c>
    </row>
    <row r="115" spans="1:25" x14ac:dyDescent="0.2">
      <c r="A115" s="22">
        <v>42736</v>
      </c>
      <c r="B115">
        <v>0.04</v>
      </c>
      <c r="C115">
        <v>0.05</v>
      </c>
      <c r="D115">
        <v>0.04</v>
      </c>
      <c r="E115">
        <v>-0.02</v>
      </c>
      <c r="F115">
        <v>0.05</v>
      </c>
      <c r="G115">
        <v>0.05</v>
      </c>
      <c r="H115">
        <v>-0.04</v>
      </c>
      <c r="I115">
        <v>0.01</v>
      </c>
      <c r="J115">
        <v>0.03</v>
      </c>
      <c r="K115">
        <v>0.05</v>
      </c>
      <c r="L115">
        <v>-0.02</v>
      </c>
      <c r="M115">
        <v>0.1</v>
      </c>
      <c r="N115">
        <v>-0.01</v>
      </c>
      <c r="O115">
        <v>0.1</v>
      </c>
      <c r="P115">
        <v>0.06</v>
      </c>
      <c r="R115">
        <v>-0.1</v>
      </c>
      <c r="S115">
        <v>-0.01</v>
      </c>
      <c r="T115">
        <v>0</v>
      </c>
      <c r="U115">
        <v>-0.02</v>
      </c>
      <c r="V115">
        <v>0</v>
      </c>
      <c r="W115">
        <v>-0.03</v>
      </c>
      <c r="X115">
        <v>0</v>
      </c>
      <c r="Y115">
        <v>0.1</v>
      </c>
    </row>
    <row r="116" spans="1:25" x14ac:dyDescent="0.2">
      <c r="A116" s="22">
        <v>42767</v>
      </c>
      <c r="B116">
        <v>0.01</v>
      </c>
      <c r="C116">
        <v>0.01</v>
      </c>
      <c r="D116">
        <v>0.05</v>
      </c>
      <c r="E116">
        <v>0</v>
      </c>
      <c r="F116">
        <v>0.02</v>
      </c>
      <c r="G116">
        <v>0.01</v>
      </c>
      <c r="H116">
        <v>0.14000000000000001</v>
      </c>
      <c r="I116">
        <v>0.04</v>
      </c>
      <c r="J116">
        <v>0.13</v>
      </c>
      <c r="K116">
        <v>0.03</v>
      </c>
      <c r="L116">
        <v>0</v>
      </c>
      <c r="M116">
        <v>0.02</v>
      </c>
      <c r="N116">
        <v>0.04</v>
      </c>
      <c r="O116">
        <v>0.1</v>
      </c>
      <c r="P116">
        <v>0.03</v>
      </c>
      <c r="R116">
        <v>-0.06</v>
      </c>
      <c r="S116">
        <v>0.02</v>
      </c>
      <c r="T116">
        <v>0.01</v>
      </c>
      <c r="U116">
        <v>0.04</v>
      </c>
      <c r="V116">
        <v>-0.06</v>
      </c>
      <c r="W116">
        <v>7.0000000000000007E-2</v>
      </c>
      <c r="X116">
        <v>0.03</v>
      </c>
      <c r="Y116">
        <v>-0.1</v>
      </c>
    </row>
    <row r="117" spans="1:25" x14ac:dyDescent="0.2">
      <c r="A117" s="22">
        <v>42795</v>
      </c>
      <c r="B117">
        <v>0.01</v>
      </c>
      <c r="C117">
        <v>-0.02</v>
      </c>
      <c r="D117">
        <v>0.01</v>
      </c>
      <c r="E117">
        <v>-0.01</v>
      </c>
      <c r="F117">
        <v>-0.01</v>
      </c>
      <c r="G117">
        <v>-0.02</v>
      </c>
      <c r="H117">
        <v>-0.18</v>
      </c>
      <c r="I117">
        <v>0.01</v>
      </c>
      <c r="J117">
        <v>0.19</v>
      </c>
      <c r="K117">
        <v>-0.04</v>
      </c>
      <c r="L117">
        <v>-0.01</v>
      </c>
      <c r="M117">
        <v>-0.05</v>
      </c>
      <c r="N117">
        <v>0.01</v>
      </c>
      <c r="O117">
        <v>0.02</v>
      </c>
      <c r="P117">
        <v>0</v>
      </c>
      <c r="R117">
        <v>-0.01</v>
      </c>
      <c r="S117">
        <v>0.01</v>
      </c>
      <c r="T117">
        <v>-0.01</v>
      </c>
      <c r="U117">
        <v>0</v>
      </c>
      <c r="V117">
        <v>0.11</v>
      </c>
      <c r="W117">
        <v>-0.01</v>
      </c>
      <c r="X117">
        <v>7.0000000000000007E-2</v>
      </c>
      <c r="Y117">
        <v>0</v>
      </c>
    </row>
    <row r="118" spans="1:25" x14ac:dyDescent="0.2">
      <c r="A118" s="22">
        <v>42826</v>
      </c>
      <c r="B118">
        <v>0.02</v>
      </c>
      <c r="C118">
        <v>0</v>
      </c>
      <c r="D118">
        <v>0.02</v>
      </c>
      <c r="E118">
        <v>0.01</v>
      </c>
      <c r="F118">
        <v>0.03</v>
      </c>
      <c r="G118">
        <v>0</v>
      </c>
      <c r="H118">
        <v>-7.0000000000000007E-2</v>
      </c>
      <c r="I118">
        <v>0</v>
      </c>
      <c r="J118">
        <v>-0.01</v>
      </c>
      <c r="K118">
        <v>0.12</v>
      </c>
      <c r="L118">
        <v>0.01</v>
      </c>
      <c r="M118">
        <v>0.05</v>
      </c>
      <c r="N118">
        <v>0.05</v>
      </c>
      <c r="O118">
        <v>0.08</v>
      </c>
      <c r="P118">
        <v>-0.02</v>
      </c>
      <c r="R118">
        <v>-0.05</v>
      </c>
      <c r="S118">
        <v>0.04</v>
      </c>
      <c r="T118">
        <v>0</v>
      </c>
      <c r="U118">
        <v>0.02</v>
      </c>
      <c r="V118">
        <v>-0.03</v>
      </c>
      <c r="W118">
        <v>-0.03</v>
      </c>
      <c r="X118">
        <v>0.08</v>
      </c>
      <c r="Y118">
        <v>0.04</v>
      </c>
    </row>
    <row r="119" spans="1:25" x14ac:dyDescent="0.2">
      <c r="A119" s="22">
        <v>42856</v>
      </c>
      <c r="B119">
        <v>0</v>
      </c>
      <c r="C119">
        <v>0.06</v>
      </c>
      <c r="D119">
        <v>0.02</v>
      </c>
      <c r="E119">
        <v>0.01</v>
      </c>
      <c r="F119">
        <v>-0.02</v>
      </c>
      <c r="G119">
        <v>0.06</v>
      </c>
      <c r="H119">
        <v>-0.1</v>
      </c>
      <c r="I119">
        <v>0.04</v>
      </c>
      <c r="J119">
        <v>-0.04</v>
      </c>
      <c r="K119">
        <v>0.04</v>
      </c>
      <c r="L119">
        <v>0.01</v>
      </c>
      <c r="M119">
        <v>-0.09</v>
      </c>
      <c r="N119">
        <v>0</v>
      </c>
      <c r="O119">
        <v>-0.18</v>
      </c>
      <c r="P119">
        <v>0.04</v>
      </c>
      <c r="R119">
        <v>0.05</v>
      </c>
      <c r="S119">
        <v>0.03</v>
      </c>
      <c r="T119">
        <v>0.05</v>
      </c>
      <c r="U119">
        <v>0.04</v>
      </c>
      <c r="V119">
        <v>0.05</v>
      </c>
      <c r="W119">
        <v>0.03</v>
      </c>
      <c r="X119">
        <v>-0.02</v>
      </c>
      <c r="Y119">
        <v>-0.01</v>
      </c>
    </row>
    <row r="120" spans="1:25" x14ac:dyDescent="0.2">
      <c r="A120" s="22">
        <v>42887</v>
      </c>
      <c r="B120">
        <v>0.01</v>
      </c>
      <c r="C120">
        <v>-0.01</v>
      </c>
      <c r="D120">
        <v>0.02</v>
      </c>
      <c r="E120">
        <v>-0.01</v>
      </c>
      <c r="F120">
        <v>0.02</v>
      </c>
      <c r="G120">
        <v>-0.01</v>
      </c>
      <c r="H120">
        <v>0.01</v>
      </c>
      <c r="I120">
        <v>0.01</v>
      </c>
      <c r="J120">
        <v>0.04</v>
      </c>
      <c r="K120">
        <v>0.01</v>
      </c>
      <c r="L120">
        <v>-0.01</v>
      </c>
      <c r="M120">
        <v>0.05</v>
      </c>
      <c r="N120">
        <v>0.02</v>
      </c>
      <c r="O120">
        <v>0.04</v>
      </c>
      <c r="P120">
        <v>-0.06</v>
      </c>
      <c r="R120">
        <v>0</v>
      </c>
      <c r="S120">
        <v>0.03</v>
      </c>
      <c r="T120">
        <v>0</v>
      </c>
      <c r="U120">
        <v>-0.02</v>
      </c>
      <c r="V120">
        <v>0.05</v>
      </c>
      <c r="W120">
        <v>-0.04</v>
      </c>
      <c r="X120">
        <v>-0.02</v>
      </c>
      <c r="Y120">
        <v>0.02</v>
      </c>
    </row>
    <row r="121" spans="1:25" x14ac:dyDescent="0.2">
      <c r="A121" s="22">
        <v>42917</v>
      </c>
      <c r="B121">
        <v>-0.01</v>
      </c>
      <c r="C121">
        <v>-0.03</v>
      </c>
      <c r="D121">
        <v>0.01</v>
      </c>
      <c r="E121">
        <v>0</v>
      </c>
      <c r="F121">
        <v>0</v>
      </c>
      <c r="G121">
        <v>-0.03</v>
      </c>
      <c r="H121">
        <v>0.02</v>
      </c>
      <c r="I121">
        <v>0.03</v>
      </c>
      <c r="J121">
        <v>0.03</v>
      </c>
      <c r="K121">
        <v>-0.04</v>
      </c>
      <c r="L121">
        <v>0</v>
      </c>
      <c r="M121">
        <v>0.02</v>
      </c>
      <c r="N121">
        <v>-0.03</v>
      </c>
      <c r="O121">
        <v>0.05</v>
      </c>
      <c r="P121">
        <v>0.02</v>
      </c>
      <c r="R121">
        <v>-0.02</v>
      </c>
      <c r="S121">
        <v>0.03</v>
      </c>
      <c r="T121">
        <v>-0.06</v>
      </c>
      <c r="U121">
        <v>0.01</v>
      </c>
      <c r="V121">
        <v>-0.08</v>
      </c>
      <c r="W121">
        <v>0</v>
      </c>
      <c r="X121">
        <v>-0.03</v>
      </c>
      <c r="Y121">
        <v>-0.1</v>
      </c>
    </row>
    <row r="122" spans="1:25" x14ac:dyDescent="0.2">
      <c r="A122" s="22">
        <v>42948</v>
      </c>
      <c r="B122">
        <v>0.04</v>
      </c>
      <c r="C122">
        <v>0.03</v>
      </c>
      <c r="D122">
        <v>0.06</v>
      </c>
      <c r="E122">
        <v>0</v>
      </c>
      <c r="F122">
        <v>0.04</v>
      </c>
      <c r="G122">
        <v>0.03</v>
      </c>
      <c r="H122">
        <v>0.02</v>
      </c>
      <c r="I122">
        <v>7.0000000000000007E-2</v>
      </c>
      <c r="J122">
        <v>0.03</v>
      </c>
      <c r="K122">
        <v>0.17</v>
      </c>
      <c r="L122">
        <v>0</v>
      </c>
      <c r="M122">
        <v>0.06</v>
      </c>
      <c r="N122">
        <v>7.0000000000000007E-2</v>
      </c>
      <c r="O122">
        <v>-0.04</v>
      </c>
      <c r="P122">
        <v>0</v>
      </c>
      <c r="R122">
        <v>-0.02</v>
      </c>
      <c r="S122">
        <v>0.02</v>
      </c>
      <c r="T122">
        <v>0.04</v>
      </c>
      <c r="U122">
        <v>0.08</v>
      </c>
      <c r="V122">
        <v>-0.05</v>
      </c>
      <c r="W122">
        <v>0.11</v>
      </c>
      <c r="X122">
        <v>0.2</v>
      </c>
      <c r="Y122">
        <v>0.05</v>
      </c>
    </row>
    <row r="123" spans="1:25" x14ac:dyDescent="0.2">
      <c r="A123" s="22">
        <v>42979</v>
      </c>
      <c r="B123">
        <v>-0.02</v>
      </c>
      <c r="C123">
        <v>0</v>
      </c>
      <c r="D123">
        <v>-0.04</v>
      </c>
      <c r="E123">
        <v>-0.02</v>
      </c>
      <c r="F123">
        <v>-0.02</v>
      </c>
      <c r="G123">
        <v>0</v>
      </c>
      <c r="H123">
        <v>-0.01</v>
      </c>
      <c r="I123">
        <v>-0.04</v>
      </c>
      <c r="J123">
        <v>-0.03</v>
      </c>
      <c r="K123">
        <v>-0.06</v>
      </c>
      <c r="L123">
        <v>-0.02</v>
      </c>
      <c r="M123">
        <v>-0.03</v>
      </c>
      <c r="N123">
        <v>-0.04</v>
      </c>
      <c r="O123">
        <v>-0.04</v>
      </c>
      <c r="P123">
        <v>-0.05</v>
      </c>
      <c r="R123">
        <v>0.01</v>
      </c>
      <c r="S123">
        <v>-0.04</v>
      </c>
      <c r="T123">
        <v>-0.02</v>
      </c>
      <c r="U123">
        <v>-7.0000000000000007E-2</v>
      </c>
      <c r="V123">
        <v>0.02</v>
      </c>
      <c r="W123">
        <v>-7.0000000000000007E-2</v>
      </c>
      <c r="X123">
        <v>-0.14000000000000001</v>
      </c>
      <c r="Y123">
        <v>-0.05</v>
      </c>
    </row>
    <row r="124" spans="1:25" x14ac:dyDescent="0.2">
      <c r="A124" s="22">
        <v>43009</v>
      </c>
      <c r="B124">
        <v>-0.02</v>
      </c>
      <c r="C124">
        <v>0</v>
      </c>
      <c r="D124">
        <v>-0.01</v>
      </c>
      <c r="E124">
        <v>0.01</v>
      </c>
      <c r="F124">
        <v>-0.04</v>
      </c>
      <c r="G124">
        <v>0</v>
      </c>
      <c r="H124">
        <v>-0.03</v>
      </c>
      <c r="I124">
        <v>-0.01</v>
      </c>
      <c r="J124">
        <v>0.1</v>
      </c>
      <c r="K124">
        <v>-0.02</v>
      </c>
      <c r="L124">
        <v>0.01</v>
      </c>
      <c r="M124">
        <v>-0.06</v>
      </c>
      <c r="N124">
        <v>-0.01</v>
      </c>
      <c r="O124">
        <v>0.04</v>
      </c>
      <c r="P124">
        <v>-0.03</v>
      </c>
      <c r="R124">
        <v>0.01</v>
      </c>
      <c r="S124">
        <v>-0.03</v>
      </c>
      <c r="T124">
        <v>0.05</v>
      </c>
      <c r="U124">
        <v>0.01</v>
      </c>
      <c r="V124">
        <v>-0.06</v>
      </c>
      <c r="W124">
        <v>-0.1</v>
      </c>
      <c r="X124">
        <v>0.09</v>
      </c>
      <c r="Y124">
        <v>-0.06</v>
      </c>
    </row>
    <row r="125" spans="1:25" x14ac:dyDescent="0.2">
      <c r="A125" s="22">
        <v>43040</v>
      </c>
      <c r="B125">
        <v>0.02</v>
      </c>
      <c r="C125">
        <v>-0.02</v>
      </c>
      <c r="D125">
        <v>0.04</v>
      </c>
      <c r="E125">
        <v>0.03</v>
      </c>
      <c r="F125">
        <v>0.05</v>
      </c>
      <c r="G125">
        <v>-0.02</v>
      </c>
      <c r="H125">
        <v>0.12</v>
      </c>
      <c r="I125">
        <v>0.03</v>
      </c>
      <c r="J125">
        <v>0.09</v>
      </c>
      <c r="K125">
        <v>0.05</v>
      </c>
      <c r="L125">
        <v>0.03</v>
      </c>
      <c r="M125">
        <v>0.1</v>
      </c>
      <c r="N125">
        <v>0.04</v>
      </c>
      <c r="O125">
        <v>7.0000000000000007E-2</v>
      </c>
      <c r="P125">
        <v>-0.03</v>
      </c>
      <c r="R125">
        <v>-0.05</v>
      </c>
      <c r="S125">
        <v>-0.02</v>
      </c>
      <c r="T125">
        <v>-0.02</v>
      </c>
      <c r="U125">
        <v>0.05</v>
      </c>
      <c r="V125">
        <v>-0.03</v>
      </c>
      <c r="W125">
        <v>0.05</v>
      </c>
      <c r="X125">
        <v>0</v>
      </c>
      <c r="Y125">
        <v>0.04</v>
      </c>
    </row>
    <row r="126" spans="1:25" x14ac:dyDescent="0.2">
      <c r="A126" s="22">
        <v>43070</v>
      </c>
      <c r="B126">
        <v>0.02</v>
      </c>
      <c r="C126">
        <v>-0.02</v>
      </c>
      <c r="D126">
        <v>0.04</v>
      </c>
      <c r="E126">
        <v>0.02</v>
      </c>
      <c r="F126">
        <v>0.05</v>
      </c>
      <c r="G126">
        <v>-0.02</v>
      </c>
      <c r="H126">
        <v>-0.09</v>
      </c>
      <c r="I126">
        <v>0.03</v>
      </c>
      <c r="J126">
        <v>-0.04</v>
      </c>
      <c r="K126">
        <v>0.01</v>
      </c>
      <c r="L126">
        <v>0.02</v>
      </c>
      <c r="M126">
        <v>7.0000000000000007E-2</v>
      </c>
      <c r="N126">
        <v>0.03</v>
      </c>
      <c r="O126">
        <v>-7.0000000000000007E-2</v>
      </c>
      <c r="P126">
        <v>-0.03</v>
      </c>
      <c r="R126">
        <v>0.11</v>
      </c>
      <c r="S126">
        <v>0.04</v>
      </c>
      <c r="T126">
        <v>0.05</v>
      </c>
      <c r="U126">
        <v>-0.11</v>
      </c>
      <c r="V126">
        <v>0.01</v>
      </c>
      <c r="W126">
        <v>-0.01</v>
      </c>
      <c r="X126">
        <v>0.02</v>
      </c>
      <c r="Y126">
        <v>-0.01</v>
      </c>
    </row>
    <row r="127" spans="1:25" x14ac:dyDescent="0.2">
      <c r="A127" s="22">
        <v>43101</v>
      </c>
      <c r="B127">
        <v>-0.02</v>
      </c>
      <c r="C127">
        <v>-0.01</v>
      </c>
      <c r="D127">
        <v>-0.02</v>
      </c>
      <c r="E127">
        <v>-0.04</v>
      </c>
      <c r="F127">
        <v>-0.04</v>
      </c>
      <c r="G127">
        <v>-0.01</v>
      </c>
      <c r="H127">
        <v>-0.08</v>
      </c>
      <c r="I127">
        <v>-0.02</v>
      </c>
      <c r="J127">
        <v>-0.03</v>
      </c>
      <c r="K127">
        <v>-0.08</v>
      </c>
      <c r="L127">
        <v>-0.04</v>
      </c>
      <c r="M127">
        <v>0</v>
      </c>
      <c r="N127">
        <v>-0.04</v>
      </c>
      <c r="O127">
        <v>0.04</v>
      </c>
      <c r="P127">
        <v>-0.09</v>
      </c>
      <c r="R127">
        <v>-0.02</v>
      </c>
      <c r="S127">
        <v>-0.05</v>
      </c>
      <c r="T127">
        <v>-0.06</v>
      </c>
      <c r="U127">
        <v>7.0000000000000007E-2</v>
      </c>
      <c r="V127">
        <v>0.02</v>
      </c>
      <c r="W127">
        <v>-0.04</v>
      </c>
      <c r="X127">
        <v>0.08</v>
      </c>
      <c r="Y127">
        <v>-0.15</v>
      </c>
    </row>
    <row r="128" spans="1:25" x14ac:dyDescent="0.2">
      <c r="A128" s="22">
        <v>43132</v>
      </c>
      <c r="B128">
        <v>-0.02</v>
      </c>
      <c r="C128">
        <v>-0.03</v>
      </c>
      <c r="D128">
        <v>-0.06</v>
      </c>
      <c r="E128">
        <v>-0.01</v>
      </c>
      <c r="F128">
        <v>0</v>
      </c>
      <c r="G128">
        <v>-0.03</v>
      </c>
      <c r="H128">
        <v>-0.2</v>
      </c>
      <c r="I128">
        <v>-0.05</v>
      </c>
      <c r="J128">
        <v>0.02</v>
      </c>
      <c r="K128">
        <v>-0.04</v>
      </c>
      <c r="L128">
        <v>-0.01</v>
      </c>
      <c r="M128">
        <v>0.01</v>
      </c>
      <c r="N128">
        <v>0</v>
      </c>
      <c r="O128">
        <v>0.1</v>
      </c>
      <c r="P128">
        <v>-0.01</v>
      </c>
      <c r="R128">
        <v>-0.03</v>
      </c>
      <c r="S128">
        <v>-0.05</v>
      </c>
      <c r="T128">
        <v>0</v>
      </c>
      <c r="U128">
        <v>-7.0000000000000007E-2</v>
      </c>
      <c r="V128">
        <v>-0.12</v>
      </c>
      <c r="W128">
        <v>-0.08</v>
      </c>
      <c r="X128">
        <v>0.04</v>
      </c>
      <c r="Y128">
        <v>-0.02</v>
      </c>
    </row>
    <row r="129" spans="1:25" x14ac:dyDescent="0.2">
      <c r="A129" s="22">
        <v>43160</v>
      </c>
      <c r="B129">
        <v>7.0000000000000007E-2</v>
      </c>
      <c r="C129">
        <v>0</v>
      </c>
      <c r="D129">
        <v>0.16</v>
      </c>
      <c r="E129">
        <v>0.02</v>
      </c>
      <c r="F129">
        <v>0.1</v>
      </c>
      <c r="G129">
        <v>0</v>
      </c>
      <c r="H129">
        <v>0.16</v>
      </c>
      <c r="I129">
        <v>0.17</v>
      </c>
      <c r="J129">
        <v>-0.13</v>
      </c>
      <c r="K129">
        <v>0.08</v>
      </c>
      <c r="L129">
        <v>0.02</v>
      </c>
      <c r="M129">
        <v>0.02</v>
      </c>
      <c r="N129">
        <v>0.09</v>
      </c>
      <c r="O129">
        <v>-0.05</v>
      </c>
      <c r="P129">
        <v>0.15</v>
      </c>
      <c r="R129">
        <v>-0.03</v>
      </c>
      <c r="S129">
        <v>0.09</v>
      </c>
      <c r="T129">
        <v>0.04</v>
      </c>
      <c r="U129">
        <v>0.04</v>
      </c>
      <c r="V129">
        <v>0.18</v>
      </c>
      <c r="W129">
        <v>7.0000000000000007E-2</v>
      </c>
      <c r="X129">
        <v>0.05</v>
      </c>
      <c r="Y129">
        <v>0.2</v>
      </c>
    </row>
    <row r="130" spans="1:25" x14ac:dyDescent="0.2">
      <c r="A130" s="22">
        <v>43191</v>
      </c>
      <c r="B130">
        <v>0</v>
      </c>
      <c r="C130">
        <v>-0.01</v>
      </c>
      <c r="D130">
        <v>0.01</v>
      </c>
      <c r="E130">
        <v>0.01</v>
      </c>
      <c r="F130">
        <v>0</v>
      </c>
      <c r="G130">
        <v>-0.01</v>
      </c>
      <c r="H130">
        <v>0.21</v>
      </c>
      <c r="I130">
        <v>0.02</v>
      </c>
      <c r="J130">
        <v>0.31</v>
      </c>
      <c r="K130">
        <v>-0.1</v>
      </c>
      <c r="L130">
        <v>0.01</v>
      </c>
      <c r="M130">
        <v>0.04</v>
      </c>
      <c r="N130">
        <v>0.05</v>
      </c>
      <c r="O130">
        <v>0.08</v>
      </c>
      <c r="P130">
        <v>-0.01</v>
      </c>
      <c r="R130">
        <v>0.02</v>
      </c>
      <c r="S130">
        <v>0.08</v>
      </c>
      <c r="T130">
        <v>0.05</v>
      </c>
      <c r="U130">
        <v>0.02</v>
      </c>
      <c r="V130">
        <v>0.11</v>
      </c>
      <c r="W130">
        <v>-0.16</v>
      </c>
      <c r="X130">
        <v>0.04</v>
      </c>
      <c r="Y130">
        <v>-0.1</v>
      </c>
    </row>
    <row r="131" spans="1:25" x14ac:dyDescent="0.2">
      <c r="A131" s="22">
        <v>43221</v>
      </c>
      <c r="B131">
        <v>-0.01</v>
      </c>
      <c r="C131">
        <v>-0.02</v>
      </c>
      <c r="D131">
        <v>0.01</v>
      </c>
      <c r="E131">
        <v>0.01</v>
      </c>
      <c r="F131">
        <v>0.03</v>
      </c>
      <c r="G131">
        <v>-0.02</v>
      </c>
      <c r="H131">
        <v>-0.02</v>
      </c>
      <c r="I131">
        <v>0</v>
      </c>
      <c r="J131">
        <v>-0.08</v>
      </c>
      <c r="K131">
        <v>0.02</v>
      </c>
      <c r="L131">
        <v>0.01</v>
      </c>
      <c r="M131">
        <v>0.02</v>
      </c>
      <c r="N131">
        <v>0.05</v>
      </c>
      <c r="O131">
        <v>0.15</v>
      </c>
      <c r="P131">
        <v>-0.03</v>
      </c>
      <c r="R131">
        <v>-0.01</v>
      </c>
      <c r="S131">
        <v>-0.06</v>
      </c>
      <c r="T131">
        <v>0.02</v>
      </c>
      <c r="U131">
        <v>-0.03</v>
      </c>
      <c r="V131">
        <v>-0.18</v>
      </c>
      <c r="W131">
        <v>0.03</v>
      </c>
      <c r="X131">
        <v>0.04</v>
      </c>
      <c r="Y131">
        <v>0.15</v>
      </c>
    </row>
    <row r="132" spans="1:25" x14ac:dyDescent="0.2">
      <c r="A132" s="22">
        <v>43252</v>
      </c>
      <c r="B132">
        <v>-0.02</v>
      </c>
      <c r="C132">
        <v>-0.02</v>
      </c>
      <c r="D132">
        <v>-0.05</v>
      </c>
      <c r="E132">
        <v>-0.02</v>
      </c>
      <c r="F132">
        <v>-0.01</v>
      </c>
      <c r="G132">
        <v>-0.02</v>
      </c>
      <c r="H132">
        <v>0.03</v>
      </c>
      <c r="I132">
        <v>-0.04</v>
      </c>
      <c r="J132">
        <v>-0.16</v>
      </c>
      <c r="K132">
        <v>0.03</v>
      </c>
      <c r="L132">
        <v>-0.02</v>
      </c>
      <c r="M132">
        <v>-0.01</v>
      </c>
      <c r="N132">
        <v>0.02</v>
      </c>
      <c r="O132">
        <v>0.02</v>
      </c>
      <c r="P132">
        <v>0.01</v>
      </c>
      <c r="R132">
        <v>-0.08</v>
      </c>
      <c r="S132">
        <v>-0.05</v>
      </c>
      <c r="T132">
        <v>0.01</v>
      </c>
      <c r="U132">
        <v>-0.02</v>
      </c>
      <c r="V132">
        <v>0.05</v>
      </c>
      <c r="W132">
        <v>0.05</v>
      </c>
      <c r="X132">
        <v>0.03</v>
      </c>
      <c r="Y132">
        <v>0.01</v>
      </c>
    </row>
    <row r="133" spans="1:25" x14ac:dyDescent="0.2">
      <c r="A133" s="22">
        <v>43282</v>
      </c>
      <c r="B133">
        <v>-0.01</v>
      </c>
      <c r="C133">
        <v>0.02</v>
      </c>
      <c r="D133">
        <v>-0.02</v>
      </c>
      <c r="E133">
        <v>-0.02</v>
      </c>
      <c r="F133">
        <v>-0.01</v>
      </c>
      <c r="G133">
        <v>0.02</v>
      </c>
      <c r="H133">
        <v>0</v>
      </c>
      <c r="I133">
        <v>-0.03</v>
      </c>
      <c r="J133">
        <v>0.08</v>
      </c>
      <c r="K133">
        <v>-0.04</v>
      </c>
      <c r="L133">
        <v>-0.02</v>
      </c>
      <c r="M133">
        <v>-0.02</v>
      </c>
      <c r="N133">
        <v>0</v>
      </c>
      <c r="O133">
        <v>-0.02</v>
      </c>
      <c r="P133">
        <v>-0.02</v>
      </c>
      <c r="R133">
        <v>0</v>
      </c>
      <c r="S133">
        <v>0</v>
      </c>
      <c r="T133">
        <v>0.01</v>
      </c>
      <c r="U133">
        <v>-0.01</v>
      </c>
      <c r="V133">
        <v>0.02</v>
      </c>
      <c r="W133">
        <v>0.04</v>
      </c>
      <c r="X133">
        <v>-0.01</v>
      </c>
      <c r="Y133">
        <v>-7.0000000000000007E-2</v>
      </c>
    </row>
    <row r="134" spans="1:25" x14ac:dyDescent="0.2">
      <c r="A134" s="22">
        <v>43313</v>
      </c>
      <c r="B134">
        <v>0.02</v>
      </c>
      <c r="C134">
        <v>0</v>
      </c>
      <c r="D134">
        <v>0.05</v>
      </c>
      <c r="E134">
        <v>-0.01</v>
      </c>
      <c r="F134">
        <v>0.03</v>
      </c>
      <c r="G134">
        <v>0</v>
      </c>
      <c r="H134">
        <v>0.17</v>
      </c>
      <c r="I134">
        <v>0.06</v>
      </c>
      <c r="J134">
        <v>-7.0000000000000007E-2</v>
      </c>
      <c r="K134">
        <v>0.05</v>
      </c>
      <c r="L134">
        <v>-0.01</v>
      </c>
      <c r="M134">
        <v>0.06</v>
      </c>
      <c r="N134">
        <v>0.02</v>
      </c>
      <c r="O134">
        <v>0.05</v>
      </c>
      <c r="P134">
        <v>0.05</v>
      </c>
      <c r="R134">
        <v>-7.0000000000000007E-2</v>
      </c>
      <c r="S134">
        <v>0</v>
      </c>
      <c r="T134">
        <v>0.01</v>
      </c>
      <c r="U134">
        <v>-0.02</v>
      </c>
      <c r="V134">
        <v>-7.0000000000000007E-2</v>
      </c>
      <c r="W134">
        <v>0.01</v>
      </c>
      <c r="X134">
        <v>-0.04</v>
      </c>
      <c r="Y134">
        <v>0.03</v>
      </c>
    </row>
    <row r="135" spans="1:25" x14ac:dyDescent="0.2">
      <c r="A135" s="22">
        <v>43344</v>
      </c>
      <c r="B135">
        <v>-0.03</v>
      </c>
      <c r="C135">
        <v>-0.02</v>
      </c>
      <c r="D135">
        <v>0</v>
      </c>
      <c r="E135">
        <v>-0.02</v>
      </c>
      <c r="F135">
        <v>-0.04</v>
      </c>
      <c r="G135">
        <v>-0.02</v>
      </c>
      <c r="H135">
        <v>0</v>
      </c>
      <c r="I135">
        <v>0</v>
      </c>
      <c r="J135">
        <v>0</v>
      </c>
      <c r="K135">
        <v>-0.04</v>
      </c>
      <c r="L135">
        <v>-0.02</v>
      </c>
      <c r="M135">
        <v>-0.03</v>
      </c>
      <c r="N135">
        <v>0</v>
      </c>
      <c r="O135">
        <v>-0.06</v>
      </c>
      <c r="P135">
        <v>-0.02</v>
      </c>
      <c r="R135">
        <v>-0.08</v>
      </c>
      <c r="S135">
        <v>0</v>
      </c>
      <c r="T135">
        <v>-0.09</v>
      </c>
      <c r="U135">
        <v>7.0000000000000007E-2</v>
      </c>
      <c r="V135">
        <v>-7.0000000000000007E-2</v>
      </c>
      <c r="W135">
        <v>-0.11</v>
      </c>
      <c r="X135">
        <v>-0.12</v>
      </c>
      <c r="Y135">
        <v>0.04</v>
      </c>
    </row>
    <row r="136" spans="1:25" x14ac:dyDescent="0.2">
      <c r="A136" s="22">
        <v>43374</v>
      </c>
      <c r="B136">
        <v>0.02</v>
      </c>
      <c r="C136">
        <v>0.04</v>
      </c>
      <c r="D136">
        <v>0.03</v>
      </c>
      <c r="E136">
        <v>-0.01</v>
      </c>
      <c r="F136">
        <v>0.04</v>
      </c>
      <c r="G136">
        <v>0.04</v>
      </c>
      <c r="H136">
        <v>0.15</v>
      </c>
      <c r="I136">
        <v>0.01</v>
      </c>
      <c r="J136">
        <v>0.26</v>
      </c>
      <c r="K136">
        <v>0.14000000000000001</v>
      </c>
      <c r="L136">
        <v>-0.01</v>
      </c>
      <c r="M136">
        <v>0.04</v>
      </c>
      <c r="N136">
        <v>0.03</v>
      </c>
      <c r="O136">
        <v>-0.04</v>
      </c>
      <c r="P136">
        <v>-0.03</v>
      </c>
      <c r="R136">
        <v>0.1</v>
      </c>
      <c r="S136">
        <v>0.05</v>
      </c>
      <c r="T136">
        <v>-0.02</v>
      </c>
      <c r="U136">
        <v>0.01</v>
      </c>
      <c r="V136">
        <v>-0.05</v>
      </c>
      <c r="W136">
        <v>0.14000000000000001</v>
      </c>
      <c r="X136">
        <v>0.12</v>
      </c>
      <c r="Y136">
        <v>0.06</v>
      </c>
    </row>
    <row r="137" spans="1:25" x14ac:dyDescent="0.2">
      <c r="A137" s="22">
        <v>43405</v>
      </c>
      <c r="B137">
        <v>-0.02</v>
      </c>
      <c r="C137">
        <v>-0.06</v>
      </c>
      <c r="D137">
        <v>0.01</v>
      </c>
      <c r="E137">
        <v>-0.02</v>
      </c>
      <c r="F137">
        <v>0</v>
      </c>
      <c r="G137">
        <v>-0.06</v>
      </c>
      <c r="H137">
        <v>-0.27</v>
      </c>
      <c r="I137">
        <v>0</v>
      </c>
      <c r="J137">
        <v>0.06</v>
      </c>
      <c r="K137">
        <v>-0.12</v>
      </c>
      <c r="L137">
        <v>-0.02</v>
      </c>
      <c r="M137">
        <v>0.02</v>
      </c>
      <c r="N137">
        <v>-0.01</v>
      </c>
      <c r="O137">
        <v>-0.05</v>
      </c>
      <c r="P137">
        <v>-0.03</v>
      </c>
      <c r="R137">
        <v>-0.03</v>
      </c>
      <c r="S137">
        <v>0</v>
      </c>
      <c r="T137">
        <v>0.02</v>
      </c>
      <c r="U137">
        <v>-0.03</v>
      </c>
      <c r="V137">
        <v>-0.03</v>
      </c>
      <c r="W137">
        <v>-0.09</v>
      </c>
      <c r="X137">
        <v>-0.02</v>
      </c>
      <c r="Y137">
        <v>-0.08</v>
      </c>
    </row>
    <row r="138" spans="1:25" x14ac:dyDescent="0.2">
      <c r="A138" s="22">
        <v>43435</v>
      </c>
      <c r="B138">
        <v>-0.01</v>
      </c>
      <c r="C138">
        <v>0</v>
      </c>
      <c r="D138">
        <v>0</v>
      </c>
      <c r="E138">
        <v>0</v>
      </c>
      <c r="F138">
        <v>-0.03</v>
      </c>
      <c r="G138">
        <v>0</v>
      </c>
      <c r="H138">
        <v>-0.1</v>
      </c>
      <c r="I138">
        <v>0</v>
      </c>
      <c r="J138">
        <v>-0.03</v>
      </c>
      <c r="K138">
        <v>0.01</v>
      </c>
      <c r="L138">
        <v>0</v>
      </c>
      <c r="M138">
        <v>-0.01</v>
      </c>
      <c r="N138">
        <v>-7.0000000000000007E-2</v>
      </c>
      <c r="O138">
        <v>0.05</v>
      </c>
      <c r="P138">
        <v>0.03</v>
      </c>
      <c r="R138">
        <v>-0.06</v>
      </c>
      <c r="S138">
        <v>-0.09</v>
      </c>
      <c r="T138">
        <v>-0.05</v>
      </c>
      <c r="U138">
        <v>-7.0000000000000007E-2</v>
      </c>
      <c r="V138">
        <v>-0.04</v>
      </c>
      <c r="W138">
        <v>-0.05</v>
      </c>
      <c r="X138">
        <v>-0.03</v>
      </c>
      <c r="Y138">
        <v>0.05</v>
      </c>
    </row>
    <row r="139" spans="1:25" x14ac:dyDescent="0.2">
      <c r="A139" s="22">
        <v>43466</v>
      </c>
      <c r="B139">
        <v>0.01</v>
      </c>
      <c r="C139">
        <v>-0.01</v>
      </c>
      <c r="D139">
        <v>0.01</v>
      </c>
      <c r="E139">
        <v>0.03</v>
      </c>
      <c r="F139">
        <v>0</v>
      </c>
      <c r="G139">
        <v>-0.01</v>
      </c>
      <c r="H139">
        <v>0</v>
      </c>
      <c r="I139">
        <v>0.01</v>
      </c>
      <c r="J139">
        <v>-7.0000000000000007E-2</v>
      </c>
      <c r="K139">
        <v>0.02</v>
      </c>
      <c r="L139">
        <v>0.03</v>
      </c>
      <c r="M139">
        <v>0</v>
      </c>
      <c r="N139">
        <v>0.08</v>
      </c>
      <c r="O139">
        <v>0.06</v>
      </c>
      <c r="P139">
        <v>0</v>
      </c>
      <c r="R139">
        <v>-0.01</v>
      </c>
      <c r="S139">
        <v>-0.01</v>
      </c>
      <c r="T139">
        <v>0.05</v>
      </c>
      <c r="U139">
        <v>-0.01</v>
      </c>
      <c r="V139">
        <v>0</v>
      </c>
      <c r="W139">
        <v>0.28000000000000003</v>
      </c>
      <c r="X139">
        <v>-7.0000000000000007E-2</v>
      </c>
      <c r="Y139">
        <v>0.01</v>
      </c>
    </row>
    <row r="140" spans="1:25" x14ac:dyDescent="0.2">
      <c r="A140" s="22">
        <v>43497</v>
      </c>
      <c r="B140">
        <v>-0.01</v>
      </c>
      <c r="C140">
        <v>-0.02</v>
      </c>
      <c r="D140">
        <v>-0.02</v>
      </c>
      <c r="E140">
        <v>-0.02</v>
      </c>
      <c r="F140">
        <v>0.02</v>
      </c>
      <c r="G140">
        <v>-0.02</v>
      </c>
      <c r="H140">
        <v>0.03</v>
      </c>
      <c r="I140">
        <v>-0.01</v>
      </c>
      <c r="J140">
        <v>-0.12</v>
      </c>
      <c r="K140">
        <v>0.03</v>
      </c>
      <c r="L140">
        <v>-0.02</v>
      </c>
      <c r="M140">
        <v>0.01</v>
      </c>
      <c r="N140">
        <v>-0.01</v>
      </c>
      <c r="O140">
        <v>0.03</v>
      </c>
      <c r="P140">
        <v>-0.03</v>
      </c>
      <c r="R140">
        <v>0.01</v>
      </c>
      <c r="S140">
        <v>-0.01</v>
      </c>
      <c r="T140">
        <v>-0.02</v>
      </c>
      <c r="U140">
        <v>-0.01</v>
      </c>
      <c r="V140">
        <v>0.11</v>
      </c>
      <c r="W140">
        <v>0</v>
      </c>
      <c r="X140">
        <v>-0.04</v>
      </c>
      <c r="Y140">
        <v>0</v>
      </c>
    </row>
    <row r="141" spans="1:25" x14ac:dyDescent="0.2">
      <c r="A141" s="22">
        <v>43525</v>
      </c>
      <c r="B141">
        <v>0.05</v>
      </c>
      <c r="C141">
        <v>0.02</v>
      </c>
      <c r="D141">
        <v>0.06</v>
      </c>
      <c r="E141">
        <v>0.01</v>
      </c>
      <c r="F141">
        <v>0.06</v>
      </c>
      <c r="G141">
        <v>0.02</v>
      </c>
      <c r="H141">
        <v>0.03</v>
      </c>
      <c r="I141">
        <v>0.1</v>
      </c>
      <c r="J141">
        <v>-7.0000000000000007E-2</v>
      </c>
      <c r="K141">
        <v>0.01</v>
      </c>
      <c r="L141">
        <v>0.01</v>
      </c>
      <c r="M141">
        <v>0.06</v>
      </c>
      <c r="N141">
        <v>0.04</v>
      </c>
      <c r="O141">
        <v>0.08</v>
      </c>
      <c r="P141">
        <v>0.02</v>
      </c>
      <c r="R141">
        <v>-0.02</v>
      </c>
      <c r="S141">
        <v>0</v>
      </c>
      <c r="T141">
        <v>0.03</v>
      </c>
      <c r="U141">
        <v>0.02</v>
      </c>
      <c r="V141">
        <v>-7.0000000000000007E-2</v>
      </c>
      <c r="W141">
        <v>0</v>
      </c>
      <c r="X141">
        <v>-0.04</v>
      </c>
      <c r="Y141">
        <v>0.04</v>
      </c>
    </row>
    <row r="142" spans="1:25" x14ac:dyDescent="0.2">
      <c r="A142" s="22">
        <v>43556</v>
      </c>
      <c r="B142">
        <v>-0.01</v>
      </c>
      <c r="C142">
        <v>-0.01</v>
      </c>
      <c r="D142">
        <v>0.03</v>
      </c>
      <c r="E142">
        <v>0.02</v>
      </c>
      <c r="F142">
        <v>0.02</v>
      </c>
      <c r="G142">
        <v>-0.01</v>
      </c>
      <c r="H142">
        <v>0</v>
      </c>
      <c r="I142">
        <v>0.03</v>
      </c>
      <c r="J142">
        <v>0.06</v>
      </c>
      <c r="K142">
        <v>0.02</v>
      </c>
      <c r="L142">
        <v>0.02</v>
      </c>
      <c r="M142">
        <v>-0.01</v>
      </c>
      <c r="N142">
        <v>0.01</v>
      </c>
      <c r="O142">
        <v>0</v>
      </c>
      <c r="P142">
        <v>0.04</v>
      </c>
      <c r="R142">
        <v>0.03</v>
      </c>
      <c r="S142">
        <v>-0.04</v>
      </c>
      <c r="T142">
        <v>0.04</v>
      </c>
      <c r="U142">
        <v>0</v>
      </c>
      <c r="V142">
        <v>0</v>
      </c>
      <c r="W142">
        <v>-0.03</v>
      </c>
      <c r="X142">
        <v>-0.01</v>
      </c>
      <c r="Y142">
        <v>0.06</v>
      </c>
    </row>
    <row r="143" spans="1:25" x14ac:dyDescent="0.2">
      <c r="A143" s="22">
        <v>43586</v>
      </c>
      <c r="B143">
        <v>-0.02</v>
      </c>
      <c r="C143">
        <v>-0.04</v>
      </c>
      <c r="D143">
        <v>-0.01</v>
      </c>
      <c r="E143">
        <v>-0.03</v>
      </c>
      <c r="F143">
        <v>0.02</v>
      </c>
      <c r="G143">
        <v>-0.04</v>
      </c>
      <c r="H143">
        <v>0.16</v>
      </c>
      <c r="I143">
        <v>-0.03</v>
      </c>
      <c r="J143">
        <v>-0.06</v>
      </c>
      <c r="K143">
        <v>0.01</v>
      </c>
      <c r="L143">
        <v>-0.03</v>
      </c>
      <c r="M143">
        <v>0</v>
      </c>
      <c r="N143">
        <v>0.08</v>
      </c>
      <c r="O143">
        <v>0.09</v>
      </c>
      <c r="P143">
        <v>0</v>
      </c>
      <c r="R143">
        <v>0.02</v>
      </c>
      <c r="S143">
        <v>-0.01</v>
      </c>
      <c r="T143">
        <v>0</v>
      </c>
      <c r="U143">
        <v>-0.08</v>
      </c>
      <c r="V143">
        <v>0.04</v>
      </c>
      <c r="W143">
        <v>-0.03</v>
      </c>
      <c r="X143">
        <v>0.02</v>
      </c>
      <c r="Y143">
        <v>-0.03</v>
      </c>
    </row>
    <row r="144" spans="1:25" x14ac:dyDescent="0.2">
      <c r="A144" s="22">
        <v>43617</v>
      </c>
      <c r="B144">
        <v>-0.03</v>
      </c>
      <c r="C144">
        <v>-0.04</v>
      </c>
      <c r="D144">
        <v>-0.02</v>
      </c>
      <c r="E144">
        <v>-0.03</v>
      </c>
      <c r="F144">
        <v>-0.03</v>
      </c>
      <c r="G144">
        <v>-0.04</v>
      </c>
      <c r="H144">
        <v>-0.09</v>
      </c>
      <c r="I144">
        <v>-0.02</v>
      </c>
      <c r="J144">
        <v>-0.13</v>
      </c>
      <c r="K144">
        <v>-0.05</v>
      </c>
      <c r="L144">
        <v>-0.03</v>
      </c>
      <c r="M144">
        <v>-0.02</v>
      </c>
      <c r="N144">
        <v>-0.04</v>
      </c>
      <c r="O144">
        <v>-0.01</v>
      </c>
      <c r="P144">
        <v>-0.01</v>
      </c>
      <c r="R144">
        <v>-0.12</v>
      </c>
      <c r="S144">
        <v>0.01</v>
      </c>
      <c r="T144">
        <v>-0.02</v>
      </c>
      <c r="U144">
        <v>0.05</v>
      </c>
      <c r="V144">
        <v>-0.04</v>
      </c>
      <c r="W144">
        <v>-0.14000000000000001</v>
      </c>
      <c r="X144">
        <v>-0.04</v>
      </c>
      <c r="Y144">
        <v>-7.0000000000000007E-2</v>
      </c>
    </row>
    <row r="145" spans="1:25" x14ac:dyDescent="0.2">
      <c r="A145" s="22">
        <v>43647</v>
      </c>
      <c r="B145">
        <v>-0.01</v>
      </c>
      <c r="C145">
        <v>0.01</v>
      </c>
      <c r="D145">
        <v>0.01</v>
      </c>
      <c r="E145">
        <v>-0.01</v>
      </c>
      <c r="F145">
        <v>0</v>
      </c>
      <c r="G145">
        <v>0.01</v>
      </c>
      <c r="H145">
        <v>0</v>
      </c>
      <c r="I145">
        <v>0.01</v>
      </c>
      <c r="J145">
        <v>0.18</v>
      </c>
      <c r="K145">
        <v>0.17</v>
      </c>
      <c r="L145">
        <v>-0.01</v>
      </c>
      <c r="M145">
        <v>0.02</v>
      </c>
      <c r="N145">
        <v>0</v>
      </c>
      <c r="O145">
        <v>-0.04</v>
      </c>
      <c r="P145">
        <v>0.03</v>
      </c>
      <c r="R145">
        <v>0.04</v>
      </c>
      <c r="S145">
        <v>-0.05</v>
      </c>
      <c r="T145">
        <v>0</v>
      </c>
      <c r="U145">
        <v>-0.04</v>
      </c>
      <c r="V145">
        <v>7.0000000000000007E-2</v>
      </c>
      <c r="W145">
        <v>0.15</v>
      </c>
      <c r="X145">
        <v>0.01</v>
      </c>
      <c r="Y145">
        <v>0.06</v>
      </c>
    </row>
    <row r="146" spans="1:25" x14ac:dyDescent="0.2">
      <c r="A146" s="22">
        <v>43678</v>
      </c>
      <c r="B146">
        <v>-0.03</v>
      </c>
      <c r="C146">
        <v>-0.04</v>
      </c>
      <c r="D146">
        <v>-0.06</v>
      </c>
      <c r="E146">
        <v>-0.02</v>
      </c>
      <c r="F146">
        <v>-0.02</v>
      </c>
      <c r="G146">
        <v>-0.04</v>
      </c>
      <c r="H146">
        <v>-0.22</v>
      </c>
      <c r="I146">
        <v>-0.05</v>
      </c>
      <c r="J146">
        <v>-0.17</v>
      </c>
      <c r="K146">
        <v>0.03</v>
      </c>
      <c r="L146">
        <v>-0.02</v>
      </c>
      <c r="M146">
        <v>0.03</v>
      </c>
      <c r="N146">
        <v>-0.06</v>
      </c>
      <c r="O146">
        <v>-0.04</v>
      </c>
      <c r="P146">
        <v>-0.03</v>
      </c>
      <c r="R146">
        <v>-0.01</v>
      </c>
      <c r="S146">
        <v>-0.03</v>
      </c>
      <c r="T146">
        <v>-0.02</v>
      </c>
      <c r="U146">
        <v>-0.05</v>
      </c>
      <c r="V146">
        <v>7.0000000000000007E-2</v>
      </c>
      <c r="W146">
        <v>-0.03</v>
      </c>
      <c r="X146">
        <v>-0.05</v>
      </c>
      <c r="Y146">
        <v>-0.03</v>
      </c>
    </row>
    <row r="147" spans="1:25" x14ac:dyDescent="0.2">
      <c r="A147" s="22">
        <v>43709</v>
      </c>
      <c r="B147">
        <v>0.01</v>
      </c>
      <c r="C147">
        <v>-0.01</v>
      </c>
      <c r="D147">
        <v>0.01</v>
      </c>
      <c r="E147">
        <v>-0.02</v>
      </c>
      <c r="F147">
        <v>0.02</v>
      </c>
      <c r="G147">
        <v>-0.01</v>
      </c>
      <c r="H147">
        <v>-0.01</v>
      </c>
      <c r="I147">
        <v>0.01</v>
      </c>
      <c r="J147">
        <v>-0.02</v>
      </c>
      <c r="K147">
        <v>-0.03</v>
      </c>
      <c r="L147">
        <v>-0.02</v>
      </c>
      <c r="M147">
        <v>0.03</v>
      </c>
      <c r="N147">
        <v>0</v>
      </c>
      <c r="O147">
        <v>-0.05</v>
      </c>
      <c r="P147">
        <v>0.01</v>
      </c>
      <c r="R147">
        <v>0.01</v>
      </c>
      <c r="S147">
        <v>0.01</v>
      </c>
      <c r="T147">
        <v>0.04</v>
      </c>
      <c r="U147">
        <v>-0.01</v>
      </c>
      <c r="V147">
        <v>0</v>
      </c>
      <c r="W147">
        <v>0.02</v>
      </c>
      <c r="X147">
        <v>0</v>
      </c>
      <c r="Y147">
        <v>-0.08</v>
      </c>
    </row>
    <row r="148" spans="1:25" x14ac:dyDescent="0.2">
      <c r="A148" s="22">
        <v>43739</v>
      </c>
      <c r="B148">
        <v>-0.03</v>
      </c>
      <c r="C148">
        <v>-0.04</v>
      </c>
      <c r="D148">
        <v>-0.02</v>
      </c>
      <c r="E148">
        <v>-0.05</v>
      </c>
      <c r="F148">
        <v>0.01</v>
      </c>
      <c r="G148">
        <v>-0.04</v>
      </c>
      <c r="H148">
        <v>0.11</v>
      </c>
      <c r="I148">
        <v>0</v>
      </c>
      <c r="J148">
        <v>-0.11</v>
      </c>
      <c r="K148">
        <v>-0.19</v>
      </c>
      <c r="L148">
        <v>-0.05</v>
      </c>
      <c r="M148">
        <v>0.04</v>
      </c>
      <c r="N148">
        <v>-0.02</v>
      </c>
      <c r="O148">
        <v>0</v>
      </c>
      <c r="P148">
        <v>-0.03</v>
      </c>
      <c r="R148">
        <v>-0.06</v>
      </c>
      <c r="S148">
        <v>-0.04</v>
      </c>
      <c r="T148">
        <v>0</v>
      </c>
      <c r="U148">
        <v>7.0000000000000007E-2</v>
      </c>
      <c r="V148">
        <v>0.18</v>
      </c>
      <c r="W148">
        <v>0.01</v>
      </c>
      <c r="X148">
        <v>-0.04</v>
      </c>
      <c r="Y148">
        <v>0.06</v>
      </c>
    </row>
    <row r="149" spans="1:25" x14ac:dyDescent="0.2">
      <c r="A149" s="22">
        <v>43770</v>
      </c>
      <c r="B149">
        <v>-0.05</v>
      </c>
      <c r="C149">
        <v>-0.05</v>
      </c>
      <c r="D149">
        <v>-0.13</v>
      </c>
      <c r="E149">
        <v>-0.04</v>
      </c>
      <c r="F149">
        <v>-0.03</v>
      </c>
      <c r="G149">
        <v>-0.05</v>
      </c>
      <c r="H149">
        <v>-0.03</v>
      </c>
      <c r="I149">
        <v>-0.15</v>
      </c>
      <c r="J149">
        <v>0.04</v>
      </c>
      <c r="K149">
        <v>-0.18</v>
      </c>
      <c r="L149">
        <v>-0.04</v>
      </c>
      <c r="M149">
        <v>0</v>
      </c>
      <c r="N149">
        <v>-0.09</v>
      </c>
      <c r="O149">
        <v>7.0000000000000007E-2</v>
      </c>
      <c r="P149">
        <v>-0.11</v>
      </c>
      <c r="R149">
        <v>0</v>
      </c>
      <c r="S149">
        <v>-0.03</v>
      </c>
      <c r="T149">
        <v>-0.02</v>
      </c>
      <c r="U149">
        <v>-0.05</v>
      </c>
      <c r="V149">
        <v>7.0000000000000007E-2</v>
      </c>
      <c r="W149">
        <v>-0.05</v>
      </c>
      <c r="X149">
        <v>-0.05</v>
      </c>
      <c r="Y149">
        <v>-7.0000000000000007E-2</v>
      </c>
    </row>
    <row r="150" spans="1:25" x14ac:dyDescent="0.2">
      <c r="A150" s="22">
        <v>43800</v>
      </c>
      <c r="B150">
        <v>-0.03</v>
      </c>
      <c r="C150">
        <v>-0.03</v>
      </c>
      <c r="D150">
        <v>-0.01</v>
      </c>
      <c r="E150">
        <v>-0.04</v>
      </c>
      <c r="F150">
        <v>-0.03</v>
      </c>
      <c r="G150">
        <v>-0.03</v>
      </c>
      <c r="H150">
        <v>0.04</v>
      </c>
      <c r="I150">
        <v>-0.02</v>
      </c>
      <c r="J150">
        <v>7.0000000000000007E-2</v>
      </c>
      <c r="K150">
        <v>0.06</v>
      </c>
      <c r="L150">
        <v>-0.04</v>
      </c>
      <c r="M150">
        <v>-0.05</v>
      </c>
      <c r="N150">
        <v>0</v>
      </c>
      <c r="O150">
        <v>0.06</v>
      </c>
      <c r="P150">
        <v>0.03</v>
      </c>
      <c r="R150">
        <v>-0.05</v>
      </c>
      <c r="S150">
        <v>-0.04</v>
      </c>
      <c r="T150">
        <v>-0.04</v>
      </c>
      <c r="U150">
        <v>0</v>
      </c>
      <c r="V150">
        <v>-0.06</v>
      </c>
      <c r="W150">
        <v>-0.04</v>
      </c>
      <c r="X150">
        <v>-0.1</v>
      </c>
      <c r="Y150">
        <v>-0.04</v>
      </c>
    </row>
    <row r="151" spans="1:25" x14ac:dyDescent="0.2">
      <c r="A151" s="22">
        <v>43831</v>
      </c>
      <c r="B151" s="25">
        <v>0.03</v>
      </c>
      <c r="C151" s="25">
        <v>0.01</v>
      </c>
      <c r="D151" s="25">
        <v>0.03</v>
      </c>
      <c r="E151" s="25">
        <v>0.04</v>
      </c>
      <c r="F151" s="25">
        <v>0.01</v>
      </c>
      <c r="G151" s="25">
        <v>0.01</v>
      </c>
      <c r="H151" s="25">
        <v>0.13</v>
      </c>
      <c r="I151" s="25">
        <v>0.01</v>
      </c>
      <c r="J151" s="25">
        <v>0.06</v>
      </c>
      <c r="K151" s="25">
        <v>-0.06</v>
      </c>
      <c r="L151" s="25">
        <v>0.04</v>
      </c>
      <c r="M151" s="25">
        <v>0.02</v>
      </c>
      <c r="N151" s="25">
        <v>7.0000000000000007E-2</v>
      </c>
      <c r="O151" s="25">
        <v>-0.02</v>
      </c>
      <c r="P151" s="25">
        <v>0</v>
      </c>
      <c r="Q151" s="25"/>
      <c r="R151" s="25">
        <v>0.01</v>
      </c>
      <c r="S151" s="25">
        <v>0</v>
      </c>
      <c r="T151" s="25">
        <v>-0.01</v>
      </c>
      <c r="U151" s="25">
        <v>-0.03</v>
      </c>
      <c r="V151" s="25">
        <v>-0.09</v>
      </c>
      <c r="W151" s="25">
        <v>0.03</v>
      </c>
      <c r="X151" s="25">
        <v>0.03</v>
      </c>
      <c r="Y151" s="25">
        <v>-0.09</v>
      </c>
    </row>
    <row r="152" spans="1:25" x14ac:dyDescent="0.2">
      <c r="A152" s="22">
        <v>43862</v>
      </c>
      <c r="B152" s="25">
        <v>-0.01</v>
      </c>
      <c r="C152" s="25">
        <v>0</v>
      </c>
      <c r="D152" s="25">
        <v>0.01</v>
      </c>
      <c r="E152" s="25">
        <v>0.01</v>
      </c>
      <c r="F152" s="25">
        <v>-0.04</v>
      </c>
      <c r="G152" s="25">
        <v>0</v>
      </c>
      <c r="H152" s="25">
        <v>0.08</v>
      </c>
      <c r="I152" s="25">
        <v>0.01</v>
      </c>
      <c r="J152" s="25">
        <v>-0.03</v>
      </c>
      <c r="K152" s="25">
        <v>-0.11</v>
      </c>
      <c r="L152" s="25">
        <v>0.01</v>
      </c>
      <c r="M152" s="25">
        <v>-0.05</v>
      </c>
      <c r="N152" s="25">
        <v>-0.04</v>
      </c>
      <c r="O152" s="25">
        <v>-0.24</v>
      </c>
      <c r="P152" s="25">
        <v>0</v>
      </c>
      <c r="Q152" s="25"/>
      <c r="R152" s="25">
        <v>-0.02</v>
      </c>
      <c r="S152" s="25">
        <v>0.03</v>
      </c>
      <c r="T152" s="25">
        <v>0</v>
      </c>
      <c r="U152" s="25">
        <v>-0.02</v>
      </c>
      <c r="V152" s="25">
        <v>-0.05</v>
      </c>
      <c r="W152" s="25">
        <v>-0.02</v>
      </c>
      <c r="X152" s="25">
        <v>-0.05</v>
      </c>
      <c r="Y152" s="25">
        <v>0.02</v>
      </c>
    </row>
    <row r="153" spans="1:25" ht="14.5" customHeight="1" x14ac:dyDescent="0.2">
      <c r="A153" s="22">
        <v>43891</v>
      </c>
      <c r="B153" s="25">
        <v>-7.0000000000000007E-2</v>
      </c>
      <c r="C153" s="25">
        <v>-0.01</v>
      </c>
      <c r="D153" s="25">
        <v>-0.22</v>
      </c>
      <c r="E153" s="25">
        <v>-0.17</v>
      </c>
      <c r="F153" s="25">
        <v>-0.09</v>
      </c>
      <c r="G153" s="25">
        <v>-0.01</v>
      </c>
      <c r="H153" s="25">
        <v>0.1</v>
      </c>
      <c r="I153" s="25">
        <v>-0.23</v>
      </c>
      <c r="J153" s="25">
        <v>0.17</v>
      </c>
      <c r="K153" s="25">
        <v>-0.19</v>
      </c>
      <c r="L153" s="25">
        <v>-0.17</v>
      </c>
      <c r="M153" s="25">
        <v>0.05</v>
      </c>
      <c r="N153" s="25">
        <v>-0.48</v>
      </c>
      <c r="O153" s="25">
        <v>-0.72</v>
      </c>
      <c r="P153" s="25">
        <v>-0.09</v>
      </c>
      <c r="Q153" s="25"/>
      <c r="R153" s="25">
        <v>-0.14000000000000001</v>
      </c>
      <c r="S153" s="25">
        <v>-0.12</v>
      </c>
      <c r="T153" s="25">
        <v>-0.25</v>
      </c>
      <c r="U153" s="25">
        <v>-0.19</v>
      </c>
      <c r="V153" s="25">
        <v>-0.28000000000000003</v>
      </c>
      <c r="W153" s="25">
        <v>-0.11</v>
      </c>
      <c r="X153" s="25">
        <v>-0.33</v>
      </c>
      <c r="Y153" s="25">
        <v>-0.16</v>
      </c>
    </row>
    <row r="154" spans="1:25" ht="14.5" customHeight="1" x14ac:dyDescent="0.2">
      <c r="A154" s="22">
        <v>43922</v>
      </c>
      <c r="B154" s="25">
        <v>-0.13</v>
      </c>
      <c r="C154" s="25">
        <v>-0.08</v>
      </c>
      <c r="D154" s="25">
        <v>-0.22</v>
      </c>
      <c r="E154" s="25">
        <v>-0.28999999999999998</v>
      </c>
      <c r="F154" s="25">
        <v>-0.12</v>
      </c>
      <c r="G154" s="25">
        <v>-0.08</v>
      </c>
      <c r="H154" s="25">
        <v>-0.32</v>
      </c>
      <c r="I154" s="25">
        <v>-0.2</v>
      </c>
      <c r="J154" s="25">
        <v>-0.22</v>
      </c>
      <c r="K154" s="25">
        <v>-0.35</v>
      </c>
      <c r="L154" s="25">
        <v>-0.28999999999999998</v>
      </c>
      <c r="M154" s="25">
        <v>-0.11</v>
      </c>
      <c r="N154" s="25">
        <v>-0.21</v>
      </c>
      <c r="O154" s="25">
        <v>-0.59</v>
      </c>
      <c r="P154" s="25">
        <v>-0.11</v>
      </c>
      <c r="Q154" s="25"/>
      <c r="R154" s="25">
        <v>-0.15</v>
      </c>
      <c r="S154" s="25">
        <v>-0.11</v>
      </c>
      <c r="T154" s="25">
        <v>-0.23</v>
      </c>
      <c r="U154" s="25">
        <v>-0.05</v>
      </c>
      <c r="V154" s="25">
        <v>-0.11</v>
      </c>
      <c r="W154" s="25">
        <v>0.4</v>
      </c>
      <c r="X154" s="25">
        <v>-0.52</v>
      </c>
      <c r="Y154" s="25">
        <v>-0.28999999999999998</v>
      </c>
    </row>
    <row r="155" spans="1:25" ht="14.5" customHeight="1" x14ac:dyDescent="0.2">
      <c r="A155" s="22">
        <v>43952</v>
      </c>
      <c r="B155" s="25">
        <v>0.03</v>
      </c>
      <c r="C155" s="25">
        <v>0.05</v>
      </c>
      <c r="D155" s="25">
        <v>0.11</v>
      </c>
      <c r="E155" s="25">
        <v>0.02</v>
      </c>
      <c r="F155" s="25">
        <v>0</v>
      </c>
      <c r="G155" s="25">
        <v>0.05</v>
      </c>
      <c r="H155" s="25">
        <v>-0.08</v>
      </c>
      <c r="I155" s="25">
        <v>0.09</v>
      </c>
      <c r="J155" s="25">
        <v>0.04</v>
      </c>
      <c r="K155" s="25">
        <v>-0.03</v>
      </c>
      <c r="L155" s="25">
        <v>0.02</v>
      </c>
      <c r="M155" s="25">
        <v>0.05</v>
      </c>
      <c r="N155" s="25">
        <v>-0.14000000000000001</v>
      </c>
      <c r="O155" s="25">
        <v>-0.24</v>
      </c>
      <c r="P155" s="25">
        <v>-0.02</v>
      </c>
      <c r="Q155" s="25"/>
      <c r="R155" s="25">
        <v>-0.04</v>
      </c>
      <c r="S155" s="25">
        <v>0.04</v>
      </c>
      <c r="T155" s="25">
        <v>-0.03</v>
      </c>
      <c r="U155" s="25">
        <v>0.01</v>
      </c>
      <c r="V155" s="25">
        <v>-0.01</v>
      </c>
      <c r="W155" s="25">
        <v>-0.32</v>
      </c>
      <c r="X155" s="25">
        <v>-0.09</v>
      </c>
      <c r="Y155" s="25">
        <v>-0.04</v>
      </c>
    </row>
    <row r="156" spans="1:25" x14ac:dyDescent="0.2">
      <c r="A156" s="22">
        <v>43983</v>
      </c>
      <c r="B156" s="25">
        <v>0.06</v>
      </c>
      <c r="C156" s="25">
        <v>0.03</v>
      </c>
      <c r="D156" s="25">
        <v>0.14000000000000001</v>
      </c>
      <c r="E156" s="25">
        <v>0.14000000000000001</v>
      </c>
      <c r="F156" s="25">
        <v>0.05</v>
      </c>
      <c r="G156" s="25">
        <v>0.03</v>
      </c>
      <c r="H156" s="25">
        <v>0.11</v>
      </c>
      <c r="I156" s="25">
        <v>0.16</v>
      </c>
      <c r="J156" s="25">
        <v>0.1</v>
      </c>
      <c r="K156" s="25">
        <v>0.05</v>
      </c>
      <c r="L156" s="25">
        <v>0.14000000000000001</v>
      </c>
      <c r="M156" s="25">
        <v>0.05</v>
      </c>
      <c r="N156" s="25">
        <v>0.04</v>
      </c>
      <c r="O156" s="25">
        <v>0.39</v>
      </c>
      <c r="P156" s="25">
        <v>0.05</v>
      </c>
      <c r="Q156" s="25"/>
      <c r="R156" s="25">
        <v>-0.03</v>
      </c>
      <c r="S156" s="25">
        <v>0.03</v>
      </c>
      <c r="T156" s="25">
        <v>0.09</v>
      </c>
      <c r="U156" s="25">
        <v>-0.05</v>
      </c>
      <c r="V156" s="25">
        <v>-0.09</v>
      </c>
      <c r="W156" s="25">
        <v>0.05</v>
      </c>
      <c r="X156" s="25">
        <v>0.25</v>
      </c>
      <c r="Y156" s="25">
        <v>0.14000000000000001</v>
      </c>
    </row>
    <row r="157" spans="1:25" x14ac:dyDescent="0.2">
      <c r="A157" s="22">
        <v>44013</v>
      </c>
      <c r="B157" s="25">
        <v>0.04</v>
      </c>
      <c r="C157" s="25">
        <v>-0.02</v>
      </c>
      <c r="D157" s="25">
        <v>0.12</v>
      </c>
      <c r="E157" s="25">
        <v>0.18</v>
      </c>
      <c r="F157" s="25">
        <v>0.06</v>
      </c>
      <c r="G157" s="25">
        <v>-0.02</v>
      </c>
      <c r="H157" s="25">
        <v>0.03</v>
      </c>
      <c r="I157" s="25">
        <v>0.14000000000000001</v>
      </c>
      <c r="J157" s="25">
        <v>-7.0000000000000007E-2</v>
      </c>
      <c r="K157" s="25">
        <v>0.22</v>
      </c>
      <c r="L157" s="25">
        <v>0.18</v>
      </c>
      <c r="M157" s="25">
        <v>7.0000000000000007E-2</v>
      </c>
      <c r="N157" s="25">
        <v>0.06</v>
      </c>
      <c r="O157" s="25">
        <v>0.16</v>
      </c>
      <c r="P157" s="25">
        <v>0.03</v>
      </c>
      <c r="Q157" s="25"/>
      <c r="R157" s="25">
        <v>0.01</v>
      </c>
      <c r="S157" s="25">
        <v>0.12</v>
      </c>
      <c r="T157" s="25">
        <v>0.1</v>
      </c>
      <c r="U157" s="25">
        <v>0.1</v>
      </c>
      <c r="V157" s="25">
        <v>-0.01</v>
      </c>
      <c r="W157" s="25">
        <v>-7.0000000000000007E-2</v>
      </c>
      <c r="X157" s="25">
        <v>7.0000000000000007E-2</v>
      </c>
      <c r="Y157" s="25">
        <v>0.09</v>
      </c>
    </row>
    <row r="158" spans="1:25" x14ac:dyDescent="0.2">
      <c r="A158" s="22">
        <v>44044</v>
      </c>
      <c r="B158" s="25">
        <v>0</v>
      </c>
      <c r="C158" s="25">
        <v>-0.03</v>
      </c>
      <c r="D158" s="25">
        <v>0.03</v>
      </c>
      <c r="E158" s="25">
        <v>0.04</v>
      </c>
      <c r="F158" s="25">
        <v>0.03</v>
      </c>
      <c r="G158" s="25">
        <v>-0.03</v>
      </c>
      <c r="H158" s="25">
        <v>-0.02</v>
      </c>
      <c r="I158" s="25">
        <v>0.03</v>
      </c>
      <c r="J158" s="25">
        <v>0.16</v>
      </c>
      <c r="K158" s="25">
        <v>0</v>
      </c>
      <c r="L158" s="25">
        <v>0.04</v>
      </c>
      <c r="M158" s="25">
        <v>0.01</v>
      </c>
      <c r="N158" s="25">
        <v>0.19</v>
      </c>
      <c r="O158" s="25">
        <v>0.34</v>
      </c>
      <c r="P158" s="25">
        <v>-0.02</v>
      </c>
      <c r="Q158" s="25"/>
      <c r="R158" s="25">
        <v>0.14000000000000001</v>
      </c>
      <c r="S158" s="25">
        <v>0.01</v>
      </c>
      <c r="T158" s="25">
        <v>0.06</v>
      </c>
      <c r="U158" s="25">
        <v>0.01</v>
      </c>
      <c r="V158" s="25">
        <v>0.21</v>
      </c>
      <c r="W158" s="25">
        <v>-0.03</v>
      </c>
      <c r="X158" s="25">
        <v>0.06</v>
      </c>
      <c r="Y158" s="25">
        <v>-0.04</v>
      </c>
    </row>
    <row r="159" spans="1:25" x14ac:dyDescent="0.2">
      <c r="A159" s="22">
        <v>44075</v>
      </c>
      <c r="B159" s="25">
        <v>0.01</v>
      </c>
      <c r="C159" s="25">
        <v>-0.02</v>
      </c>
      <c r="D159" s="25">
        <v>0.04</v>
      </c>
      <c r="E159" s="25">
        <v>0.04</v>
      </c>
      <c r="F159" s="25">
        <v>0.06</v>
      </c>
      <c r="G159" s="25">
        <v>-0.02</v>
      </c>
      <c r="H159" s="25">
        <v>0.23</v>
      </c>
      <c r="I159" s="25">
        <v>0.04</v>
      </c>
      <c r="J159" s="25">
        <v>0.02</v>
      </c>
      <c r="K159" s="25">
        <v>0.24</v>
      </c>
      <c r="L159" s="25">
        <v>0.04</v>
      </c>
      <c r="M159" s="25">
        <v>7.0000000000000007E-2</v>
      </c>
      <c r="N159" s="25">
        <v>0.08</v>
      </c>
      <c r="O159" s="25">
        <v>0.15</v>
      </c>
      <c r="P159" s="25">
        <v>0.02</v>
      </c>
      <c r="Q159" s="25"/>
      <c r="R159" s="25">
        <v>-0.03</v>
      </c>
      <c r="S159" s="25">
        <v>-0.01</v>
      </c>
      <c r="T159" s="25">
        <v>0.04</v>
      </c>
      <c r="U159" s="25">
        <v>-0.01</v>
      </c>
      <c r="V159" s="25">
        <v>0.02</v>
      </c>
      <c r="W159" s="25">
        <v>0.12</v>
      </c>
      <c r="X159" s="25">
        <v>0.21</v>
      </c>
      <c r="Y159" s="25">
        <v>0.19</v>
      </c>
    </row>
    <row r="160" spans="1:25" x14ac:dyDescent="0.2">
      <c r="A160" s="22">
        <v>44105</v>
      </c>
      <c r="B160" s="25">
        <v>0.01</v>
      </c>
      <c r="C160" s="25">
        <v>-0.01</v>
      </c>
      <c r="D160" s="25">
        <v>0.03</v>
      </c>
      <c r="E160" s="25">
        <v>0.04</v>
      </c>
      <c r="F160" s="25">
        <v>0.01</v>
      </c>
      <c r="G160" s="25">
        <v>-0.01</v>
      </c>
      <c r="H160" s="25">
        <v>0.05</v>
      </c>
      <c r="I160" s="25">
        <v>0.04</v>
      </c>
      <c r="J160" s="25">
        <v>-0.04</v>
      </c>
      <c r="K160" s="25">
        <v>0</v>
      </c>
      <c r="L160" s="25">
        <v>0.04</v>
      </c>
      <c r="M160" s="25">
        <v>0.03</v>
      </c>
      <c r="N160" s="25">
        <v>0.04</v>
      </c>
      <c r="O160" s="25">
        <v>-0.33</v>
      </c>
      <c r="P160" s="25">
        <v>0.05</v>
      </c>
      <c r="Q160" s="25"/>
      <c r="R160" s="25">
        <v>0.04</v>
      </c>
      <c r="S160" s="25">
        <v>0.03</v>
      </c>
      <c r="T160" s="25">
        <v>0.01</v>
      </c>
      <c r="U160" s="25">
        <v>-0.02</v>
      </c>
      <c r="V160" s="25">
        <v>0.1</v>
      </c>
      <c r="W160" s="25">
        <v>-0.03</v>
      </c>
      <c r="X160" s="25">
        <v>0</v>
      </c>
      <c r="Y160" s="25">
        <v>-0.05</v>
      </c>
    </row>
    <row r="161" spans="1:25" x14ac:dyDescent="0.2">
      <c r="A161" s="22">
        <v>44136</v>
      </c>
      <c r="B161" s="25">
        <v>0.03</v>
      </c>
      <c r="C161" s="25">
        <v>0</v>
      </c>
      <c r="D161" s="25">
        <v>0.05</v>
      </c>
      <c r="E161" s="25">
        <v>0.02</v>
      </c>
      <c r="F161" s="25">
        <v>0.02</v>
      </c>
      <c r="G161" s="25">
        <v>0</v>
      </c>
      <c r="H161" s="25">
        <v>-0.27</v>
      </c>
      <c r="I161" s="25">
        <v>0.05</v>
      </c>
      <c r="J161" s="25">
        <v>-0.06</v>
      </c>
      <c r="K161" s="25">
        <v>0.14000000000000001</v>
      </c>
      <c r="L161" s="25">
        <v>0.02</v>
      </c>
      <c r="M161" s="25">
        <v>0.01</v>
      </c>
      <c r="N161" s="25">
        <v>0.11</v>
      </c>
      <c r="O161" s="25">
        <v>-0.06</v>
      </c>
      <c r="P161" s="25">
        <v>0.04</v>
      </c>
      <c r="Q161" s="25"/>
      <c r="R161" s="25">
        <v>0.1</v>
      </c>
      <c r="S161" s="25">
        <v>0.01</v>
      </c>
      <c r="T161" s="25">
        <v>0.02</v>
      </c>
      <c r="U161" s="25">
        <v>7.0000000000000007E-2</v>
      </c>
      <c r="V161" s="25">
        <v>0.01</v>
      </c>
      <c r="W161" s="25">
        <v>0.23</v>
      </c>
      <c r="X161" s="25">
        <v>-0.17</v>
      </c>
      <c r="Y161" s="25">
        <v>0</v>
      </c>
    </row>
    <row r="162" spans="1:25" x14ac:dyDescent="0.2">
      <c r="A162" s="22">
        <v>44166</v>
      </c>
      <c r="B162" s="25">
        <v>-0.01</v>
      </c>
      <c r="C162" s="25">
        <v>-0.02</v>
      </c>
      <c r="D162" s="25">
        <v>0.01</v>
      </c>
      <c r="E162" s="25">
        <v>-0.01</v>
      </c>
      <c r="F162" s="25">
        <v>0.02</v>
      </c>
      <c r="G162" s="25">
        <v>-0.02</v>
      </c>
      <c r="H162" s="25">
        <v>0.13</v>
      </c>
      <c r="I162" s="25">
        <v>0.02</v>
      </c>
      <c r="J162" s="25">
        <v>-7.0000000000000007E-2</v>
      </c>
      <c r="K162" s="25">
        <v>-0.02</v>
      </c>
      <c r="L162" s="25">
        <v>-0.01</v>
      </c>
      <c r="M162" s="25">
        <v>0.01</v>
      </c>
      <c r="N162" s="25">
        <v>0.04</v>
      </c>
      <c r="O162" s="25">
        <v>-0.02</v>
      </c>
      <c r="P162" s="25">
        <v>-0.03</v>
      </c>
      <c r="Q162" s="25"/>
      <c r="R162" s="25">
        <v>-0.04</v>
      </c>
      <c r="S162" s="25">
        <v>0.01</v>
      </c>
      <c r="T162" s="25">
        <v>7.0000000000000007E-2</v>
      </c>
      <c r="U162" s="25">
        <v>0</v>
      </c>
      <c r="V162" s="25">
        <v>0.01</v>
      </c>
      <c r="W162" s="25">
        <v>0.01</v>
      </c>
      <c r="X162" s="25">
        <v>0.1</v>
      </c>
      <c r="Y162" s="25">
        <v>0.01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4E9F-F2DA-4EC2-B3CB-4DFDEC4C2940}">
  <dimension ref="A1:Y427"/>
  <sheetViews>
    <sheetView workbookViewId="0">
      <pane xSplit="1" ySplit="5" topLeftCell="B6" activePane="bottomRight" state="frozen"/>
      <selection sqref="A1:XFD1048576"/>
      <selection pane="topRight" sqref="A1:XFD1048576"/>
      <selection pane="bottomLeft" sqref="A1:XFD1048576"/>
      <selection pane="bottomRight" activeCell="A112" sqref="A112:XFD11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20</v>
      </c>
      <c r="B3" s="1"/>
      <c r="C3" s="1"/>
      <c r="D3" s="1"/>
      <c r="E3" s="1"/>
      <c r="F3" s="1"/>
      <c r="G3" s="1"/>
      <c r="H3" s="1"/>
      <c r="I3" s="1"/>
      <c r="J3" s="1"/>
      <c r="K3" s="1"/>
      <c r="L3" s="1"/>
      <c r="M3" s="1"/>
      <c r="N3" s="1"/>
      <c r="O3" s="1"/>
      <c r="P3" s="1"/>
      <c r="Q3" s="1"/>
      <c r="R3" s="1"/>
      <c r="S3" s="1"/>
      <c r="T3" s="1"/>
      <c r="U3" s="1"/>
      <c r="V3" s="1"/>
      <c r="W3" s="1"/>
      <c r="X3" s="1"/>
      <c r="Y3" s="1"/>
    </row>
    <row r="4" spans="1:25" s="26"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79</v>
      </c>
      <c r="B7">
        <v>-0.16</v>
      </c>
      <c r="C7">
        <v>0.03</v>
      </c>
      <c r="D7">
        <v>-0.28999999999999898</v>
      </c>
      <c r="E7">
        <v>-0.25</v>
      </c>
      <c r="F7">
        <v>-0.18</v>
      </c>
      <c r="G7">
        <v>0.03</v>
      </c>
      <c r="H7">
        <v>-0.21</v>
      </c>
      <c r="I7">
        <v>-0.28999999999999898</v>
      </c>
      <c r="J7">
        <v>0.16</v>
      </c>
      <c r="K7">
        <v>-0.14000000000000001</v>
      </c>
      <c r="L7">
        <v>-0.25</v>
      </c>
      <c r="M7">
        <v>-0.22</v>
      </c>
      <c r="N7">
        <v>-0.31</v>
      </c>
      <c r="O7">
        <v>-0.3</v>
      </c>
      <c r="P7">
        <v>-0.17</v>
      </c>
      <c r="Q7">
        <v>-0.11</v>
      </c>
      <c r="R7">
        <v>-0.06</v>
      </c>
      <c r="S7">
        <v>-0.13</v>
      </c>
      <c r="T7">
        <v>-0.2</v>
      </c>
      <c r="V7">
        <v>-0.1</v>
      </c>
      <c r="W7">
        <v>-0.04</v>
      </c>
      <c r="X7">
        <v>-0.16</v>
      </c>
      <c r="Y7">
        <v>-0.14000000000000001</v>
      </c>
    </row>
    <row r="8" spans="1:25" x14ac:dyDescent="0.2">
      <c r="A8" t="s">
        <v>80</v>
      </c>
      <c r="B8">
        <v>0.09</v>
      </c>
      <c r="C8">
        <v>-0.11</v>
      </c>
      <c r="D8">
        <v>0.19</v>
      </c>
      <c r="E8">
        <v>0.08</v>
      </c>
      <c r="F8">
        <v>0.13</v>
      </c>
      <c r="G8">
        <v>-0.11</v>
      </c>
      <c r="H8">
        <v>0.19</v>
      </c>
      <c r="I8">
        <v>0.19</v>
      </c>
      <c r="J8">
        <v>0.06</v>
      </c>
      <c r="K8">
        <v>0.35</v>
      </c>
      <c r="L8">
        <v>0.08</v>
      </c>
      <c r="M8">
        <v>0.15</v>
      </c>
      <c r="N8">
        <v>0.19</v>
      </c>
      <c r="O8">
        <v>0.27</v>
      </c>
      <c r="P8">
        <v>0.06</v>
      </c>
      <c r="Q8">
        <v>0.02</v>
      </c>
      <c r="R8">
        <v>0.04</v>
      </c>
      <c r="S8">
        <v>0.08</v>
      </c>
      <c r="T8">
        <v>0.27</v>
      </c>
      <c r="V8">
        <v>0.13</v>
      </c>
      <c r="W8">
        <v>0.36</v>
      </c>
      <c r="X8">
        <v>0.1</v>
      </c>
      <c r="Y8">
        <v>0.1</v>
      </c>
    </row>
    <row r="9" spans="1:25" x14ac:dyDescent="0.2">
      <c r="A9" t="s">
        <v>81</v>
      </c>
      <c r="B9">
        <v>-0.03</v>
      </c>
      <c r="C9">
        <v>-0.05</v>
      </c>
      <c r="D9">
        <v>-0.03</v>
      </c>
      <c r="E9">
        <v>-0.03</v>
      </c>
      <c r="F9">
        <v>-0.03</v>
      </c>
      <c r="G9">
        <v>-0.05</v>
      </c>
      <c r="H9">
        <v>-0.05</v>
      </c>
      <c r="I9">
        <v>-0.03</v>
      </c>
      <c r="J9">
        <v>-0.11</v>
      </c>
      <c r="K9">
        <v>0.03</v>
      </c>
      <c r="L9">
        <v>-0.03</v>
      </c>
      <c r="M9">
        <v>-0.01</v>
      </c>
      <c r="N9">
        <v>0.05</v>
      </c>
      <c r="O9">
        <v>0.06</v>
      </c>
      <c r="P9">
        <v>-0.04</v>
      </c>
      <c r="Q9">
        <v>-0.09</v>
      </c>
      <c r="R9">
        <v>0.01</v>
      </c>
      <c r="S9">
        <v>-0.03</v>
      </c>
      <c r="T9">
        <v>-0.15</v>
      </c>
      <c r="V9">
        <v>-0.13</v>
      </c>
      <c r="W9">
        <v>-0.23</v>
      </c>
      <c r="X9">
        <v>-0.04</v>
      </c>
      <c r="Y9">
        <v>-0.02</v>
      </c>
    </row>
    <row r="10" spans="1:25" x14ac:dyDescent="0.2">
      <c r="A10" t="s">
        <v>82</v>
      </c>
      <c r="B10">
        <v>0</v>
      </c>
      <c r="C10">
        <v>0.19</v>
      </c>
      <c r="D10">
        <v>0.01</v>
      </c>
      <c r="E10">
        <v>-0.01</v>
      </c>
      <c r="F10">
        <v>-0.03</v>
      </c>
      <c r="G10">
        <v>0.19</v>
      </c>
      <c r="H10">
        <v>-0.1</v>
      </c>
      <c r="I10">
        <v>0.02</v>
      </c>
      <c r="J10">
        <v>0.27</v>
      </c>
      <c r="K10">
        <v>-0.15</v>
      </c>
      <c r="L10">
        <v>-0.01</v>
      </c>
      <c r="M10">
        <v>-0.03</v>
      </c>
      <c r="N10">
        <v>-0.05</v>
      </c>
      <c r="O10">
        <v>-0.23</v>
      </c>
      <c r="P10">
        <v>0.05</v>
      </c>
      <c r="Q10">
        <v>0.01</v>
      </c>
      <c r="R10">
        <v>0</v>
      </c>
      <c r="S10">
        <v>0.01</v>
      </c>
      <c r="T10">
        <v>-0.03</v>
      </c>
      <c r="V10">
        <v>0.04</v>
      </c>
      <c r="W10">
        <v>0.14000000000000001</v>
      </c>
      <c r="X10">
        <v>-0.01</v>
      </c>
      <c r="Y10">
        <v>-0.09</v>
      </c>
    </row>
    <row r="11" spans="1:25" x14ac:dyDescent="0.2">
      <c r="A11" t="s">
        <v>83</v>
      </c>
      <c r="B11">
        <v>-0.23</v>
      </c>
      <c r="C11">
        <v>-0.08</v>
      </c>
      <c r="D11">
        <v>-0.39</v>
      </c>
      <c r="E11">
        <v>-0.32</v>
      </c>
      <c r="F11">
        <v>-0.22</v>
      </c>
      <c r="G11">
        <v>-0.08</v>
      </c>
      <c r="H11">
        <v>-0.31</v>
      </c>
      <c r="I11">
        <v>-0.39</v>
      </c>
      <c r="J11">
        <v>0.01</v>
      </c>
      <c r="K11">
        <v>-0.43</v>
      </c>
      <c r="L11">
        <v>-0.32</v>
      </c>
      <c r="M11">
        <v>-0.2</v>
      </c>
      <c r="N11">
        <v>-0.46</v>
      </c>
      <c r="O11">
        <v>-0.23</v>
      </c>
      <c r="P11">
        <v>-0.26</v>
      </c>
      <c r="Q11">
        <v>-0.14000000000000001</v>
      </c>
      <c r="R11">
        <v>-0.08</v>
      </c>
      <c r="S11">
        <v>-0.19</v>
      </c>
      <c r="T11">
        <v>-0.28999999999999898</v>
      </c>
      <c r="V11">
        <v>-0.21</v>
      </c>
      <c r="W11">
        <v>-0.12</v>
      </c>
      <c r="X11">
        <v>-0.22</v>
      </c>
      <c r="Y11">
        <v>-0.19</v>
      </c>
    </row>
    <row r="12" spans="1:25" x14ac:dyDescent="0.2">
      <c r="A12" t="s">
        <v>84</v>
      </c>
      <c r="B12">
        <v>7.0000000000000007E-2</v>
      </c>
      <c r="C12">
        <v>-0.1</v>
      </c>
      <c r="D12">
        <v>0.12</v>
      </c>
      <c r="E12">
        <v>0.06</v>
      </c>
      <c r="F12">
        <v>0.1</v>
      </c>
      <c r="G12">
        <v>-0.1</v>
      </c>
      <c r="H12">
        <v>0.03</v>
      </c>
      <c r="I12">
        <v>0.12</v>
      </c>
      <c r="J12">
        <v>-0.16</v>
      </c>
      <c r="K12">
        <v>0.3</v>
      </c>
      <c r="L12">
        <v>0.06</v>
      </c>
      <c r="M12">
        <v>0.15</v>
      </c>
      <c r="N12">
        <v>0.13</v>
      </c>
      <c r="O12">
        <v>0.32</v>
      </c>
      <c r="P12">
        <v>0.02</v>
      </c>
      <c r="Q12">
        <v>0</v>
      </c>
      <c r="R12">
        <v>0.08</v>
      </c>
      <c r="S12">
        <v>0.02</v>
      </c>
      <c r="T12">
        <v>0.08</v>
      </c>
      <c r="V12">
        <v>0.1</v>
      </c>
      <c r="W12">
        <v>0.06</v>
      </c>
      <c r="X12">
        <v>0.14000000000000001</v>
      </c>
      <c r="Y12">
        <v>0.08</v>
      </c>
    </row>
    <row r="13" spans="1:25" x14ac:dyDescent="0.2">
      <c r="A13" t="s">
        <v>85</v>
      </c>
      <c r="B13">
        <v>-0.01</v>
      </c>
      <c r="C13">
        <v>-0.09</v>
      </c>
      <c r="D13">
        <v>0</v>
      </c>
      <c r="E13">
        <v>0.02</v>
      </c>
      <c r="F13">
        <v>-0.01</v>
      </c>
      <c r="G13">
        <v>-0.09</v>
      </c>
      <c r="H13">
        <v>-0.08</v>
      </c>
      <c r="I13">
        <v>0</v>
      </c>
      <c r="J13">
        <v>-0.24</v>
      </c>
      <c r="K13">
        <v>0.11</v>
      </c>
      <c r="L13">
        <v>0.02</v>
      </c>
      <c r="M13">
        <v>0.01</v>
      </c>
      <c r="N13">
        <v>0.08</v>
      </c>
      <c r="O13">
        <v>0.09</v>
      </c>
      <c r="P13">
        <v>-7.0000000000000007E-2</v>
      </c>
      <c r="Q13">
        <v>-7.0000000000000007E-2</v>
      </c>
      <c r="R13">
        <v>0.02</v>
      </c>
      <c r="S13">
        <v>-0.05</v>
      </c>
      <c r="T13">
        <v>0</v>
      </c>
      <c r="V13">
        <v>-0.19</v>
      </c>
      <c r="W13">
        <v>0.08</v>
      </c>
      <c r="X13">
        <v>-0.04</v>
      </c>
      <c r="Y13">
        <v>0.02</v>
      </c>
    </row>
    <row r="14" spans="1:25" x14ac:dyDescent="0.2">
      <c r="A14" t="s">
        <v>86</v>
      </c>
      <c r="B14">
        <v>0.05</v>
      </c>
      <c r="C14">
        <v>0.2</v>
      </c>
      <c r="D14">
        <v>0.11</v>
      </c>
      <c r="E14">
        <v>0.06</v>
      </c>
      <c r="F14">
        <v>0.01</v>
      </c>
      <c r="G14">
        <v>0.2</v>
      </c>
      <c r="H14">
        <v>0.04</v>
      </c>
      <c r="I14">
        <v>0.11</v>
      </c>
      <c r="J14">
        <v>0.21</v>
      </c>
      <c r="K14">
        <v>0.09</v>
      </c>
      <c r="L14">
        <v>0.06</v>
      </c>
      <c r="M14">
        <v>0.02</v>
      </c>
      <c r="N14">
        <v>0.08</v>
      </c>
      <c r="O14">
        <v>-0.2</v>
      </c>
      <c r="P14">
        <v>0.04</v>
      </c>
      <c r="Q14">
        <v>0.04</v>
      </c>
      <c r="R14">
        <v>0.04</v>
      </c>
      <c r="S14">
        <v>0.03</v>
      </c>
      <c r="T14">
        <v>0.03</v>
      </c>
      <c r="V14">
        <v>0.1</v>
      </c>
      <c r="W14">
        <v>0</v>
      </c>
      <c r="X14">
        <v>0.01</v>
      </c>
      <c r="Y14">
        <v>-0.05</v>
      </c>
    </row>
    <row r="15" spans="1:25" x14ac:dyDescent="0.2">
      <c r="A15" t="s">
        <v>87</v>
      </c>
      <c r="B15">
        <v>-0.2</v>
      </c>
      <c r="C15">
        <v>-0.11</v>
      </c>
      <c r="D15">
        <v>-0.3</v>
      </c>
      <c r="E15">
        <v>-0.26</v>
      </c>
      <c r="F15">
        <v>-0.2</v>
      </c>
      <c r="G15">
        <v>-0.11</v>
      </c>
      <c r="H15">
        <v>-0.25</v>
      </c>
      <c r="I15">
        <v>-0.31</v>
      </c>
      <c r="J15">
        <v>0.12</v>
      </c>
      <c r="K15">
        <v>-0.2</v>
      </c>
      <c r="L15">
        <v>-0.26</v>
      </c>
      <c r="M15">
        <v>-0.26</v>
      </c>
      <c r="N15">
        <v>-0.33</v>
      </c>
      <c r="O15">
        <v>-0.36</v>
      </c>
      <c r="P15">
        <v>-0.12</v>
      </c>
      <c r="Q15">
        <v>-0.05</v>
      </c>
      <c r="R15">
        <v>-7.0000000000000007E-2</v>
      </c>
      <c r="S15">
        <v>-0.12</v>
      </c>
      <c r="T15">
        <v>-0.22</v>
      </c>
      <c r="V15">
        <v>-0.13</v>
      </c>
      <c r="W15">
        <v>-0.02</v>
      </c>
      <c r="X15">
        <v>-0.2</v>
      </c>
      <c r="Y15">
        <v>-0.19</v>
      </c>
    </row>
    <row r="16" spans="1:25" x14ac:dyDescent="0.2">
      <c r="A16" t="s">
        <v>88</v>
      </c>
      <c r="B16">
        <v>0.18</v>
      </c>
      <c r="C16">
        <v>0</v>
      </c>
      <c r="D16">
        <v>0.31</v>
      </c>
      <c r="E16">
        <v>0.17</v>
      </c>
      <c r="F16">
        <v>0.2</v>
      </c>
      <c r="G16">
        <v>0</v>
      </c>
      <c r="H16">
        <v>0.32</v>
      </c>
      <c r="I16">
        <v>0.31</v>
      </c>
      <c r="J16">
        <v>-7.0000000000000007E-2</v>
      </c>
      <c r="K16">
        <v>0.36</v>
      </c>
      <c r="L16">
        <v>0.17</v>
      </c>
      <c r="M16">
        <v>0.26</v>
      </c>
      <c r="N16">
        <v>0.34</v>
      </c>
      <c r="O16">
        <v>0.33</v>
      </c>
      <c r="P16">
        <v>0.15</v>
      </c>
      <c r="Q16">
        <v>0.13</v>
      </c>
      <c r="R16">
        <v>7.0000000000000007E-2</v>
      </c>
      <c r="S16">
        <v>0.12</v>
      </c>
      <c r="T16">
        <v>0.22</v>
      </c>
      <c r="V16">
        <v>0.19</v>
      </c>
      <c r="W16">
        <v>0.09</v>
      </c>
      <c r="X16">
        <v>0.18</v>
      </c>
      <c r="Y16">
        <v>0.21</v>
      </c>
    </row>
    <row r="17" spans="1:25" x14ac:dyDescent="0.2">
      <c r="A17" t="s">
        <v>89</v>
      </c>
      <c r="B17">
        <v>0.01</v>
      </c>
      <c r="C17">
        <v>-0.03</v>
      </c>
      <c r="D17">
        <v>0.03</v>
      </c>
      <c r="E17">
        <v>0.04</v>
      </c>
      <c r="F17">
        <v>0.01</v>
      </c>
      <c r="G17">
        <v>-0.03</v>
      </c>
      <c r="H17">
        <v>-7.0000000000000007E-2</v>
      </c>
      <c r="I17">
        <v>0.03</v>
      </c>
      <c r="J17">
        <v>-0.09</v>
      </c>
      <c r="K17">
        <v>-0.01</v>
      </c>
      <c r="L17">
        <v>0.04</v>
      </c>
      <c r="M17">
        <v>-0.01</v>
      </c>
      <c r="N17">
        <v>0.09</v>
      </c>
      <c r="O17">
        <v>0.09</v>
      </c>
      <c r="P17">
        <v>-0.02</v>
      </c>
      <c r="Q17">
        <v>-0.05</v>
      </c>
      <c r="R17">
        <v>0.05</v>
      </c>
      <c r="S17">
        <v>-0.02</v>
      </c>
      <c r="T17">
        <v>0.05</v>
      </c>
      <c r="V17">
        <v>-0.15</v>
      </c>
      <c r="W17">
        <v>0.06</v>
      </c>
      <c r="X17">
        <v>-0.03</v>
      </c>
      <c r="Y17">
        <v>0.01</v>
      </c>
    </row>
    <row r="18" spans="1:25" x14ac:dyDescent="0.2">
      <c r="A18" t="s">
        <v>90</v>
      </c>
      <c r="B18">
        <v>0.04</v>
      </c>
      <c r="C18">
        <v>0.23</v>
      </c>
      <c r="D18">
        <v>0.1</v>
      </c>
      <c r="E18">
        <v>0.06</v>
      </c>
      <c r="F18">
        <v>0</v>
      </c>
      <c r="G18">
        <v>0.23</v>
      </c>
      <c r="H18">
        <v>0.04</v>
      </c>
      <c r="I18">
        <v>0.1</v>
      </c>
      <c r="J18">
        <v>0.25</v>
      </c>
      <c r="K18">
        <v>0.02</v>
      </c>
      <c r="L18">
        <v>0.06</v>
      </c>
      <c r="M18">
        <v>0</v>
      </c>
      <c r="N18">
        <v>0.04</v>
      </c>
      <c r="O18">
        <v>-0.2</v>
      </c>
      <c r="P18">
        <v>7.0000000000000007E-2</v>
      </c>
      <c r="Q18">
        <v>0</v>
      </c>
      <c r="R18">
        <v>0</v>
      </c>
      <c r="S18">
        <v>0.03</v>
      </c>
      <c r="T18">
        <v>0.03</v>
      </c>
      <c r="V18">
        <v>0.1</v>
      </c>
      <c r="W18">
        <v>-0.12</v>
      </c>
      <c r="X18">
        <v>0.01</v>
      </c>
      <c r="Y18">
        <v>-0.05</v>
      </c>
    </row>
    <row r="19" spans="1:25" x14ac:dyDescent="0.2">
      <c r="A19" t="s">
        <v>91</v>
      </c>
      <c r="B19">
        <v>-0.2</v>
      </c>
      <c r="C19">
        <v>-0.11</v>
      </c>
      <c r="D19">
        <v>-0.28999999999999898</v>
      </c>
      <c r="E19">
        <v>-0.24</v>
      </c>
      <c r="F19">
        <v>-0.2</v>
      </c>
      <c r="G19">
        <v>-0.11</v>
      </c>
      <c r="H19">
        <v>-0.18</v>
      </c>
      <c r="I19">
        <v>-0.3</v>
      </c>
      <c r="J19">
        <v>0.19</v>
      </c>
      <c r="K19">
        <v>-0.17</v>
      </c>
      <c r="L19">
        <v>-0.24</v>
      </c>
      <c r="M19">
        <v>-0.27</v>
      </c>
      <c r="N19">
        <v>-0.33</v>
      </c>
      <c r="O19">
        <v>-0.32</v>
      </c>
      <c r="P19">
        <v>-0.12</v>
      </c>
      <c r="Q19">
        <v>-0.05</v>
      </c>
      <c r="R19">
        <v>-0.06</v>
      </c>
      <c r="S19">
        <v>-0.11</v>
      </c>
      <c r="T19">
        <v>-0.24</v>
      </c>
      <c r="V19">
        <v>-0.18</v>
      </c>
      <c r="W19">
        <v>-0.02</v>
      </c>
      <c r="X19">
        <v>-0.21</v>
      </c>
      <c r="Y19">
        <v>-0.2</v>
      </c>
    </row>
    <row r="20" spans="1:25" x14ac:dyDescent="0.2">
      <c r="A20" t="s">
        <v>92</v>
      </c>
      <c r="B20">
        <v>0.15</v>
      </c>
      <c r="C20">
        <v>0.02</v>
      </c>
      <c r="D20">
        <v>0.25</v>
      </c>
      <c r="E20">
        <v>0.14000000000000001</v>
      </c>
      <c r="F20">
        <v>0.17</v>
      </c>
      <c r="G20">
        <v>0.02</v>
      </c>
      <c r="H20">
        <v>0.3</v>
      </c>
      <c r="I20">
        <v>0.25</v>
      </c>
      <c r="J20">
        <v>0.02</v>
      </c>
      <c r="K20">
        <v>0.35</v>
      </c>
      <c r="L20">
        <v>0.14000000000000001</v>
      </c>
      <c r="M20">
        <v>0.22</v>
      </c>
      <c r="N20">
        <v>0.28999999999999898</v>
      </c>
      <c r="O20">
        <v>0.36</v>
      </c>
      <c r="P20">
        <v>0.11</v>
      </c>
      <c r="Q20">
        <v>0.06</v>
      </c>
      <c r="R20">
        <v>7.0000000000000007E-2</v>
      </c>
      <c r="S20">
        <v>0.1</v>
      </c>
      <c r="T20">
        <v>0.18</v>
      </c>
      <c r="V20">
        <v>0.14000000000000001</v>
      </c>
      <c r="W20">
        <v>0.01</v>
      </c>
      <c r="X20">
        <v>0.17</v>
      </c>
      <c r="Y20">
        <v>0.15</v>
      </c>
    </row>
    <row r="21" spans="1:25" x14ac:dyDescent="0.2">
      <c r="A21" t="s">
        <v>93</v>
      </c>
      <c r="B21">
        <v>0.03</v>
      </c>
      <c r="C21">
        <v>-0.03</v>
      </c>
      <c r="D21">
        <v>0.05</v>
      </c>
      <c r="E21">
        <v>0.04</v>
      </c>
      <c r="F21">
        <v>0.04</v>
      </c>
      <c r="G21">
        <v>-0.03</v>
      </c>
      <c r="H21">
        <v>0.05</v>
      </c>
      <c r="I21">
        <v>0.04</v>
      </c>
      <c r="J21">
        <v>-0.02</v>
      </c>
      <c r="K21">
        <v>0.12</v>
      </c>
      <c r="L21">
        <v>0.04</v>
      </c>
      <c r="M21">
        <v>0.03</v>
      </c>
      <c r="N21">
        <v>0.1</v>
      </c>
      <c r="O21">
        <v>0.12</v>
      </c>
      <c r="P21">
        <v>0.05</v>
      </c>
      <c r="Q21">
        <v>0</v>
      </c>
      <c r="R21">
        <v>0.04</v>
      </c>
      <c r="S21">
        <v>0.03</v>
      </c>
      <c r="T21">
        <v>0.05</v>
      </c>
      <c r="V21">
        <v>-0.1</v>
      </c>
      <c r="W21">
        <v>-0.01</v>
      </c>
      <c r="X21">
        <v>-0.01</v>
      </c>
      <c r="Y21">
        <v>0.05</v>
      </c>
    </row>
    <row r="22" spans="1:25" x14ac:dyDescent="0.2">
      <c r="A22" t="s">
        <v>94</v>
      </c>
      <c r="B22">
        <v>0.04</v>
      </c>
      <c r="C22">
        <v>0.2</v>
      </c>
      <c r="D22">
        <v>0.09</v>
      </c>
      <c r="E22">
        <v>7.0000000000000007E-2</v>
      </c>
      <c r="F22">
        <v>0</v>
      </c>
      <c r="G22">
        <v>0.2</v>
      </c>
      <c r="H22">
        <v>0.06</v>
      </c>
      <c r="I22">
        <v>0.1</v>
      </c>
      <c r="J22">
        <v>0.18</v>
      </c>
      <c r="K22">
        <v>-0.04</v>
      </c>
      <c r="L22">
        <v>7.0000000000000007E-2</v>
      </c>
      <c r="M22">
        <v>0</v>
      </c>
      <c r="N22">
        <v>0.05</v>
      </c>
      <c r="O22">
        <v>-0.21</v>
      </c>
      <c r="P22">
        <v>0.06</v>
      </c>
      <c r="Q22">
        <v>-0.02</v>
      </c>
      <c r="R22">
        <v>0.01</v>
      </c>
      <c r="S22">
        <v>0.05</v>
      </c>
      <c r="T22">
        <v>0.01</v>
      </c>
      <c r="V22">
        <v>0.08</v>
      </c>
      <c r="W22">
        <v>-0.09</v>
      </c>
      <c r="X22">
        <v>0</v>
      </c>
      <c r="Y22">
        <v>-0.06</v>
      </c>
    </row>
    <row r="23" spans="1:25" x14ac:dyDescent="0.2">
      <c r="A23" t="s">
        <v>95</v>
      </c>
      <c r="B23">
        <v>-0.17</v>
      </c>
      <c r="C23">
        <v>-0.11</v>
      </c>
      <c r="D23">
        <v>-0.27</v>
      </c>
      <c r="E23">
        <v>-0.22</v>
      </c>
      <c r="F23">
        <v>-0.16</v>
      </c>
      <c r="G23">
        <v>-0.11</v>
      </c>
      <c r="H23">
        <v>-0.17</v>
      </c>
      <c r="I23">
        <v>-0.28000000000000003</v>
      </c>
      <c r="J23">
        <v>0.13</v>
      </c>
      <c r="K23">
        <v>-0.21</v>
      </c>
      <c r="L23">
        <v>-0.22</v>
      </c>
      <c r="M23">
        <v>-0.23</v>
      </c>
      <c r="N23">
        <v>-0.3</v>
      </c>
      <c r="O23">
        <v>-0.23</v>
      </c>
      <c r="P23">
        <v>-0.15</v>
      </c>
      <c r="Q23">
        <v>-0.06</v>
      </c>
      <c r="R23">
        <v>-0.03</v>
      </c>
      <c r="S23">
        <v>-0.09</v>
      </c>
      <c r="T23">
        <v>-0.19</v>
      </c>
      <c r="V23">
        <v>-0.09</v>
      </c>
      <c r="W23">
        <v>-0.05</v>
      </c>
      <c r="X23">
        <v>-0.16</v>
      </c>
      <c r="Y23">
        <v>-0.14000000000000001</v>
      </c>
    </row>
    <row r="24" spans="1:25" x14ac:dyDescent="0.2">
      <c r="A24" t="s">
        <v>96</v>
      </c>
      <c r="B24">
        <v>0.13</v>
      </c>
      <c r="C24">
        <v>-0.04</v>
      </c>
      <c r="D24">
        <v>0.23</v>
      </c>
      <c r="E24">
        <v>0.09</v>
      </c>
      <c r="F24">
        <v>0.16</v>
      </c>
      <c r="G24">
        <v>-0.04</v>
      </c>
      <c r="H24">
        <v>0.21</v>
      </c>
      <c r="I24">
        <v>0.23</v>
      </c>
      <c r="J24">
        <v>-0.06</v>
      </c>
      <c r="K24">
        <v>0.28000000000000003</v>
      </c>
      <c r="L24">
        <v>0.09</v>
      </c>
      <c r="M24">
        <v>0.2</v>
      </c>
      <c r="N24">
        <v>0.24</v>
      </c>
      <c r="O24">
        <v>0.28000000000000003</v>
      </c>
      <c r="P24">
        <v>0.11</v>
      </c>
      <c r="Q24">
        <v>0.08</v>
      </c>
      <c r="R24">
        <v>7.0000000000000007E-2</v>
      </c>
      <c r="S24">
        <v>0.11</v>
      </c>
      <c r="T24">
        <v>0.16</v>
      </c>
      <c r="V24">
        <v>0.11</v>
      </c>
      <c r="W24">
        <v>0.21</v>
      </c>
      <c r="X24">
        <v>0.16</v>
      </c>
      <c r="Y24">
        <v>0.15</v>
      </c>
    </row>
    <row r="25" spans="1:25" x14ac:dyDescent="0.2">
      <c r="A25" t="s">
        <v>97</v>
      </c>
      <c r="B25">
        <v>-0.04</v>
      </c>
      <c r="C25">
        <v>-0.1</v>
      </c>
      <c r="D25">
        <v>-0.08</v>
      </c>
      <c r="E25">
        <v>-0.01</v>
      </c>
      <c r="F25">
        <v>-0.03</v>
      </c>
      <c r="G25">
        <v>-0.1</v>
      </c>
      <c r="H25">
        <v>-0.03</v>
      </c>
      <c r="I25">
        <v>-0.09</v>
      </c>
      <c r="J25">
        <v>0.06</v>
      </c>
      <c r="K25">
        <v>-0.04</v>
      </c>
      <c r="L25">
        <v>-0.01</v>
      </c>
      <c r="M25">
        <v>-7.0000000000000007E-2</v>
      </c>
      <c r="N25">
        <v>0.03</v>
      </c>
      <c r="O25">
        <v>0.14000000000000001</v>
      </c>
      <c r="P25">
        <v>-0.06</v>
      </c>
      <c r="Q25">
        <v>-0.03</v>
      </c>
      <c r="R25">
        <v>0.02</v>
      </c>
      <c r="S25">
        <v>-0.05</v>
      </c>
      <c r="T25">
        <v>0</v>
      </c>
      <c r="V25">
        <v>-0.17</v>
      </c>
      <c r="W25">
        <v>-0.15</v>
      </c>
      <c r="X25">
        <v>-0.03</v>
      </c>
      <c r="Y25">
        <v>-0.02</v>
      </c>
    </row>
    <row r="26" spans="1:25" x14ac:dyDescent="0.2">
      <c r="A26" t="s">
        <v>98</v>
      </c>
      <c r="B26">
        <v>0.06</v>
      </c>
      <c r="C26">
        <v>0.22</v>
      </c>
      <c r="D26">
        <v>0.11</v>
      </c>
      <c r="E26">
        <v>0.08</v>
      </c>
      <c r="F26">
        <v>0.03</v>
      </c>
      <c r="G26">
        <v>0.22</v>
      </c>
      <c r="H26">
        <v>0.04</v>
      </c>
      <c r="I26">
        <v>0.11</v>
      </c>
      <c r="J26">
        <v>0.18</v>
      </c>
      <c r="K26">
        <v>0.04</v>
      </c>
      <c r="L26">
        <v>0.08</v>
      </c>
      <c r="M26">
        <v>0.05</v>
      </c>
      <c r="N26">
        <v>0.09</v>
      </c>
      <c r="O26">
        <v>-0.24</v>
      </c>
      <c r="P26">
        <v>7.0000000000000007E-2</v>
      </c>
      <c r="Q26">
        <v>0.03</v>
      </c>
      <c r="R26">
        <v>0.02</v>
      </c>
      <c r="S26">
        <v>0.05</v>
      </c>
      <c r="T26">
        <v>0.04</v>
      </c>
      <c r="V26">
        <v>0.13</v>
      </c>
      <c r="W26">
        <v>-0.04</v>
      </c>
      <c r="X26">
        <v>-0.01</v>
      </c>
      <c r="Y26">
        <v>-0.04</v>
      </c>
    </row>
    <row r="27" spans="1:25" x14ac:dyDescent="0.2">
      <c r="A27" t="s">
        <v>99</v>
      </c>
      <c r="B27">
        <v>-0.22</v>
      </c>
      <c r="C27">
        <v>-0.15</v>
      </c>
      <c r="D27">
        <v>-0.32</v>
      </c>
      <c r="E27">
        <v>-0.26</v>
      </c>
      <c r="F27">
        <v>-0.22</v>
      </c>
      <c r="G27">
        <v>-0.15</v>
      </c>
      <c r="H27">
        <v>-0.22</v>
      </c>
      <c r="I27">
        <v>-0.33</v>
      </c>
      <c r="J27">
        <v>0.03</v>
      </c>
      <c r="K27">
        <v>-0.26</v>
      </c>
      <c r="L27">
        <v>-0.26</v>
      </c>
      <c r="M27">
        <v>-0.28999999999999898</v>
      </c>
      <c r="N27">
        <v>-0.34</v>
      </c>
      <c r="O27">
        <v>-0.3</v>
      </c>
      <c r="P27">
        <v>-0.22</v>
      </c>
      <c r="Q27">
        <v>-0.11</v>
      </c>
      <c r="R27">
        <v>-0.03</v>
      </c>
      <c r="S27">
        <v>-0.17</v>
      </c>
      <c r="T27">
        <v>-0.25</v>
      </c>
      <c r="V27">
        <v>-0.15</v>
      </c>
      <c r="W27">
        <v>-0.02</v>
      </c>
      <c r="X27">
        <v>-0.21</v>
      </c>
      <c r="Y27">
        <v>-0.2</v>
      </c>
    </row>
    <row r="28" spans="1:25" x14ac:dyDescent="0.2">
      <c r="A28" t="s">
        <v>100</v>
      </c>
      <c r="B28">
        <v>0.18</v>
      </c>
      <c r="C28">
        <v>0.02</v>
      </c>
      <c r="D28">
        <v>0.27</v>
      </c>
      <c r="E28">
        <v>0.18</v>
      </c>
      <c r="F28">
        <v>0.2</v>
      </c>
      <c r="G28">
        <v>0.02</v>
      </c>
      <c r="H28">
        <v>0.33</v>
      </c>
      <c r="I28">
        <v>0.27</v>
      </c>
      <c r="J28">
        <v>0.28999999999999898</v>
      </c>
      <c r="K28">
        <v>0.27</v>
      </c>
      <c r="L28">
        <v>0.18</v>
      </c>
      <c r="M28">
        <v>0.25</v>
      </c>
      <c r="N28">
        <v>0.26</v>
      </c>
      <c r="O28">
        <v>0.36</v>
      </c>
      <c r="P28">
        <v>0.17</v>
      </c>
      <c r="Q28">
        <v>0.09</v>
      </c>
      <c r="R28">
        <v>0.09</v>
      </c>
      <c r="S28">
        <v>0.17</v>
      </c>
      <c r="T28">
        <v>0.2</v>
      </c>
      <c r="V28">
        <v>0.14000000000000001</v>
      </c>
      <c r="W28">
        <v>0.06</v>
      </c>
      <c r="X28">
        <v>0.18</v>
      </c>
      <c r="Y28">
        <v>0.24</v>
      </c>
    </row>
    <row r="29" spans="1:25" x14ac:dyDescent="0.2">
      <c r="A29" t="s">
        <v>101</v>
      </c>
      <c r="B29">
        <v>0.01</v>
      </c>
      <c r="C29">
        <v>-0.03</v>
      </c>
      <c r="D29">
        <v>0.02</v>
      </c>
      <c r="E29">
        <v>0.04</v>
      </c>
      <c r="F29">
        <v>0.01</v>
      </c>
      <c r="G29">
        <v>-0.03</v>
      </c>
      <c r="H29">
        <v>0.01</v>
      </c>
      <c r="I29">
        <v>0.02</v>
      </c>
      <c r="J29">
        <v>0.03</v>
      </c>
      <c r="K29">
        <v>0.03</v>
      </c>
      <c r="L29">
        <v>0.04</v>
      </c>
      <c r="M29">
        <v>0.03</v>
      </c>
      <c r="N29">
        <v>0.12</v>
      </c>
      <c r="O29">
        <v>0.16</v>
      </c>
      <c r="P29">
        <v>-0.04</v>
      </c>
      <c r="Q29">
        <v>-0.04</v>
      </c>
      <c r="R29">
        <v>0.04</v>
      </c>
      <c r="S29">
        <v>-0.05</v>
      </c>
      <c r="T29">
        <v>0.02</v>
      </c>
      <c r="V29">
        <v>-0.12</v>
      </c>
      <c r="W29">
        <v>0.04</v>
      </c>
      <c r="X29">
        <v>-0.04</v>
      </c>
      <c r="Y29">
        <v>0.01</v>
      </c>
    </row>
    <row r="30" spans="1:25" x14ac:dyDescent="0.2">
      <c r="A30" t="s">
        <v>102</v>
      </c>
      <c r="B30">
        <v>7.0000000000000007E-2</v>
      </c>
      <c r="C30">
        <v>0.23</v>
      </c>
      <c r="D30">
        <v>0.11</v>
      </c>
      <c r="E30">
        <v>0.11</v>
      </c>
      <c r="F30">
        <v>0.03</v>
      </c>
      <c r="G30">
        <v>0.23</v>
      </c>
      <c r="H30">
        <v>-0.02</v>
      </c>
      <c r="I30">
        <v>0.12</v>
      </c>
      <c r="J30">
        <v>0.13</v>
      </c>
      <c r="K30">
        <v>0.02</v>
      </c>
      <c r="L30">
        <v>0.11</v>
      </c>
      <c r="M30">
        <v>0.02</v>
      </c>
      <c r="N30">
        <v>0.08</v>
      </c>
      <c r="O30">
        <v>-0.19</v>
      </c>
      <c r="P30">
        <v>0.09</v>
      </c>
      <c r="Q30">
        <v>0.02</v>
      </c>
      <c r="R30">
        <v>0.02</v>
      </c>
      <c r="S30">
        <v>7.0000000000000007E-2</v>
      </c>
      <c r="T30">
        <v>0.06</v>
      </c>
      <c r="V30">
        <v>0.12</v>
      </c>
      <c r="W30">
        <v>0.01</v>
      </c>
      <c r="X30">
        <v>0</v>
      </c>
      <c r="Y30">
        <v>-0.04</v>
      </c>
    </row>
    <row r="31" spans="1:25" x14ac:dyDescent="0.2">
      <c r="A31" t="s">
        <v>103</v>
      </c>
      <c r="B31">
        <v>-0.18</v>
      </c>
      <c r="C31">
        <v>-0.13</v>
      </c>
      <c r="D31">
        <v>-0.27</v>
      </c>
      <c r="E31">
        <v>-0.2</v>
      </c>
      <c r="F31">
        <v>-0.18</v>
      </c>
      <c r="G31">
        <v>-0.13</v>
      </c>
      <c r="H31">
        <v>-0.24</v>
      </c>
      <c r="I31">
        <v>-0.28000000000000003</v>
      </c>
      <c r="J31">
        <v>0.15</v>
      </c>
      <c r="K31">
        <v>-0.17</v>
      </c>
      <c r="L31">
        <v>-0.2</v>
      </c>
      <c r="M31">
        <v>-0.25</v>
      </c>
      <c r="N31">
        <v>-0.33</v>
      </c>
      <c r="O31">
        <v>-0.26</v>
      </c>
      <c r="P31">
        <v>-0.17</v>
      </c>
      <c r="Q31">
        <v>-0.09</v>
      </c>
      <c r="R31">
        <v>-0.02</v>
      </c>
      <c r="S31">
        <v>-0.13</v>
      </c>
      <c r="T31">
        <v>-0.2</v>
      </c>
      <c r="V31">
        <v>-0.09</v>
      </c>
      <c r="W31">
        <v>-7.0000000000000007E-2</v>
      </c>
      <c r="X31">
        <v>-0.18</v>
      </c>
      <c r="Y31">
        <v>-0.15</v>
      </c>
    </row>
    <row r="32" spans="1:25" x14ac:dyDescent="0.2">
      <c r="A32" t="s">
        <v>104</v>
      </c>
      <c r="B32">
        <v>0.14000000000000001</v>
      </c>
      <c r="C32">
        <v>0</v>
      </c>
      <c r="D32">
        <v>0.22</v>
      </c>
      <c r="E32">
        <v>0.15</v>
      </c>
      <c r="F32">
        <v>0.16</v>
      </c>
      <c r="G32">
        <v>0</v>
      </c>
      <c r="H32">
        <v>0.26</v>
      </c>
      <c r="I32">
        <v>0.22</v>
      </c>
      <c r="J32">
        <v>0.21</v>
      </c>
      <c r="K32">
        <v>0.22</v>
      </c>
      <c r="L32">
        <v>0.15</v>
      </c>
      <c r="M32">
        <v>0.19</v>
      </c>
      <c r="N32">
        <v>0.22</v>
      </c>
      <c r="O32">
        <v>0.41</v>
      </c>
      <c r="P32">
        <v>0.11</v>
      </c>
      <c r="Q32">
        <v>7.0000000000000007E-2</v>
      </c>
      <c r="R32">
        <v>7.0000000000000007E-2</v>
      </c>
      <c r="S32">
        <v>0.11</v>
      </c>
      <c r="T32">
        <v>0.17</v>
      </c>
      <c r="V32">
        <v>0.1</v>
      </c>
      <c r="W32">
        <v>0.19</v>
      </c>
      <c r="X32">
        <v>0.17</v>
      </c>
      <c r="Y32">
        <v>0.19</v>
      </c>
    </row>
    <row r="33" spans="1:25" x14ac:dyDescent="0.2">
      <c r="A33" t="s">
        <v>105</v>
      </c>
      <c r="B33">
        <v>0</v>
      </c>
      <c r="C33">
        <v>-0.09</v>
      </c>
      <c r="D33">
        <v>0.01</v>
      </c>
      <c r="E33">
        <v>0.04</v>
      </c>
      <c r="F33">
        <v>0</v>
      </c>
      <c r="G33">
        <v>-0.09</v>
      </c>
      <c r="H33">
        <v>-0.02</v>
      </c>
      <c r="I33">
        <v>0.01</v>
      </c>
      <c r="J33">
        <v>-0.02</v>
      </c>
      <c r="K33">
        <v>0.06</v>
      </c>
      <c r="L33">
        <v>0.04</v>
      </c>
      <c r="M33">
        <v>-0.01</v>
      </c>
      <c r="N33">
        <v>0.12</v>
      </c>
      <c r="O33">
        <v>0.06</v>
      </c>
      <c r="P33">
        <v>0</v>
      </c>
      <c r="Q33">
        <v>-0.06</v>
      </c>
      <c r="R33">
        <v>0.02</v>
      </c>
      <c r="S33">
        <v>-0.03</v>
      </c>
      <c r="T33">
        <v>0.04</v>
      </c>
      <c r="V33">
        <v>-0.12</v>
      </c>
      <c r="W33">
        <v>-0.03</v>
      </c>
      <c r="X33">
        <v>-0.03</v>
      </c>
      <c r="Y33">
        <v>0</v>
      </c>
    </row>
    <row r="34" spans="1:25" x14ac:dyDescent="0.2">
      <c r="A34" t="s">
        <v>106</v>
      </c>
      <c r="B34">
        <v>0.06</v>
      </c>
      <c r="C34">
        <v>0.15</v>
      </c>
      <c r="D34">
        <v>0.11</v>
      </c>
      <c r="E34">
        <v>0.09</v>
      </c>
      <c r="F34">
        <v>0.04</v>
      </c>
      <c r="G34">
        <v>0.15</v>
      </c>
      <c r="H34">
        <v>-0.08</v>
      </c>
      <c r="I34">
        <v>0.12</v>
      </c>
      <c r="J34">
        <v>0.19</v>
      </c>
      <c r="K34">
        <v>0.03</v>
      </c>
      <c r="L34">
        <v>0.09</v>
      </c>
      <c r="M34">
        <v>0.05</v>
      </c>
      <c r="N34">
        <v>7.0000000000000007E-2</v>
      </c>
      <c r="O34">
        <v>-0.17</v>
      </c>
      <c r="P34">
        <v>0.1</v>
      </c>
      <c r="Q34">
        <v>0.03</v>
      </c>
      <c r="R34">
        <v>0.01</v>
      </c>
      <c r="S34">
        <v>0.06</v>
      </c>
      <c r="T34">
        <v>0.06</v>
      </c>
      <c r="V34">
        <v>0.17</v>
      </c>
      <c r="W34">
        <v>-0.02</v>
      </c>
      <c r="X34">
        <v>0.02</v>
      </c>
      <c r="Y34">
        <v>0</v>
      </c>
    </row>
    <row r="35" spans="1:25" x14ac:dyDescent="0.2">
      <c r="A35" t="s">
        <v>107</v>
      </c>
      <c r="B35">
        <v>-0.2</v>
      </c>
      <c r="C35">
        <v>-0.16</v>
      </c>
      <c r="D35">
        <v>-0.28999999999999898</v>
      </c>
      <c r="E35">
        <v>-0.23</v>
      </c>
      <c r="F35">
        <v>-0.19</v>
      </c>
      <c r="G35">
        <v>-0.16</v>
      </c>
      <c r="H35">
        <v>-0.31</v>
      </c>
      <c r="I35">
        <v>-0.31</v>
      </c>
      <c r="J35">
        <v>0.13</v>
      </c>
      <c r="K35">
        <v>-0.24</v>
      </c>
      <c r="L35">
        <v>-0.23</v>
      </c>
      <c r="M35">
        <v>-0.24</v>
      </c>
      <c r="N35">
        <v>-0.34</v>
      </c>
      <c r="O35">
        <v>-0.27</v>
      </c>
      <c r="P35">
        <v>-0.2</v>
      </c>
      <c r="Q35">
        <v>-0.09</v>
      </c>
      <c r="R35">
        <v>-0.04</v>
      </c>
      <c r="S35">
        <v>-0.16</v>
      </c>
      <c r="T35">
        <v>-0.2</v>
      </c>
      <c r="V35">
        <v>-0.11</v>
      </c>
      <c r="W35">
        <v>-0.12</v>
      </c>
      <c r="X35">
        <v>-0.19</v>
      </c>
      <c r="Y35">
        <v>-0.14000000000000001</v>
      </c>
    </row>
    <row r="36" spans="1:25" x14ac:dyDescent="0.2">
      <c r="A36" t="s">
        <v>108</v>
      </c>
      <c r="B36">
        <v>0.11</v>
      </c>
      <c r="C36">
        <v>-0.08</v>
      </c>
      <c r="D36">
        <v>0.18</v>
      </c>
      <c r="E36">
        <v>0.15</v>
      </c>
      <c r="F36">
        <v>0.13</v>
      </c>
      <c r="G36">
        <v>-0.08</v>
      </c>
      <c r="H36">
        <v>0.01</v>
      </c>
      <c r="I36">
        <v>0.19</v>
      </c>
      <c r="J36">
        <v>0.14000000000000001</v>
      </c>
      <c r="K36">
        <v>0.26</v>
      </c>
      <c r="L36">
        <v>0.15</v>
      </c>
      <c r="M36">
        <v>0.14000000000000001</v>
      </c>
      <c r="N36">
        <v>0.15</v>
      </c>
      <c r="O36">
        <v>0.39</v>
      </c>
      <c r="P36">
        <v>0.14000000000000001</v>
      </c>
      <c r="Q36">
        <v>0.08</v>
      </c>
      <c r="R36">
        <v>0.06</v>
      </c>
      <c r="S36">
        <v>0.09</v>
      </c>
      <c r="T36">
        <v>0.14000000000000001</v>
      </c>
      <c r="V36">
        <v>0.1</v>
      </c>
      <c r="W36">
        <v>0.17</v>
      </c>
      <c r="X36">
        <v>0.16</v>
      </c>
      <c r="Y36">
        <v>0.13</v>
      </c>
    </row>
    <row r="37" spans="1:25" x14ac:dyDescent="0.2">
      <c r="A37" t="s">
        <v>109</v>
      </c>
      <c r="B37">
        <v>0.01</v>
      </c>
      <c r="C37">
        <v>-0.06</v>
      </c>
      <c r="D37">
        <v>0</v>
      </c>
      <c r="E37">
        <v>0.04</v>
      </c>
      <c r="F37">
        <v>0.01</v>
      </c>
      <c r="G37">
        <v>-0.06</v>
      </c>
      <c r="H37">
        <v>-0.11</v>
      </c>
      <c r="I37">
        <v>0</v>
      </c>
      <c r="J37">
        <v>0.06</v>
      </c>
      <c r="K37">
        <v>0.03</v>
      </c>
      <c r="L37">
        <v>0.04</v>
      </c>
      <c r="M37">
        <v>0.03</v>
      </c>
      <c r="N37">
        <v>0.08</v>
      </c>
      <c r="O37">
        <v>0.12</v>
      </c>
      <c r="P37">
        <v>0</v>
      </c>
      <c r="Q37">
        <v>-0.03</v>
      </c>
      <c r="R37">
        <v>0.04</v>
      </c>
      <c r="S37">
        <v>-0.03</v>
      </c>
      <c r="T37">
        <v>0.02</v>
      </c>
      <c r="V37">
        <v>-0.1</v>
      </c>
      <c r="W37">
        <v>-0.02</v>
      </c>
      <c r="X37">
        <v>-0.02</v>
      </c>
      <c r="Y37">
        <v>0.06</v>
      </c>
    </row>
    <row r="38" spans="1:25" x14ac:dyDescent="0.2">
      <c r="A38" t="s">
        <v>110</v>
      </c>
      <c r="B38">
        <v>0.04</v>
      </c>
      <c r="C38">
        <v>0.19</v>
      </c>
      <c r="D38">
        <v>0.06</v>
      </c>
      <c r="E38">
        <v>7.0000000000000007E-2</v>
      </c>
      <c r="F38">
        <v>0.01</v>
      </c>
      <c r="G38">
        <v>0.19</v>
      </c>
      <c r="H38">
        <v>-0.1</v>
      </c>
      <c r="I38">
        <v>0.08</v>
      </c>
      <c r="J38">
        <v>-0.06</v>
      </c>
      <c r="K38">
        <v>-0.02</v>
      </c>
      <c r="L38">
        <v>7.0000000000000007E-2</v>
      </c>
      <c r="M38">
        <v>0</v>
      </c>
      <c r="N38">
        <v>0.03</v>
      </c>
      <c r="O38">
        <v>-0.18</v>
      </c>
      <c r="P38">
        <v>0.05</v>
      </c>
      <c r="Q38">
        <v>0.01</v>
      </c>
      <c r="R38">
        <v>0.03</v>
      </c>
      <c r="S38">
        <v>0.03</v>
      </c>
      <c r="T38">
        <v>0.03</v>
      </c>
      <c r="V38">
        <v>0.09</v>
      </c>
      <c r="W38">
        <v>-0.03</v>
      </c>
      <c r="X38">
        <v>0</v>
      </c>
      <c r="Y38">
        <v>-0.05</v>
      </c>
    </row>
    <row r="39" spans="1:25" x14ac:dyDescent="0.2">
      <c r="A39" t="s">
        <v>111</v>
      </c>
      <c r="B39">
        <v>-0.18</v>
      </c>
      <c r="C39">
        <v>-0.1</v>
      </c>
      <c r="D39">
        <v>-0.28000000000000003</v>
      </c>
      <c r="E39">
        <v>-0.22</v>
      </c>
      <c r="F39">
        <v>-0.18</v>
      </c>
      <c r="G39">
        <v>-0.1</v>
      </c>
      <c r="H39">
        <v>-0.32</v>
      </c>
      <c r="I39">
        <v>-0.3</v>
      </c>
      <c r="J39">
        <v>0.15</v>
      </c>
      <c r="K39">
        <v>-0.24</v>
      </c>
      <c r="L39">
        <v>-0.22</v>
      </c>
      <c r="M39">
        <v>-0.22</v>
      </c>
      <c r="N39">
        <v>-0.28000000000000003</v>
      </c>
      <c r="O39">
        <v>-0.21</v>
      </c>
      <c r="P39">
        <v>-0.19</v>
      </c>
      <c r="Q39">
        <v>-0.1</v>
      </c>
      <c r="R39">
        <v>-0.03</v>
      </c>
      <c r="S39">
        <v>-0.14000000000000001</v>
      </c>
      <c r="T39">
        <v>-0.22</v>
      </c>
      <c r="V39">
        <v>-0.1</v>
      </c>
      <c r="W39">
        <v>-7.0000000000000007E-2</v>
      </c>
      <c r="X39">
        <v>-0.19</v>
      </c>
      <c r="Y39">
        <v>-0.13</v>
      </c>
    </row>
    <row r="40" spans="1:25" x14ac:dyDescent="0.2">
      <c r="A40" t="s">
        <v>112</v>
      </c>
      <c r="B40">
        <v>0.12</v>
      </c>
      <c r="C40">
        <v>-0.05</v>
      </c>
      <c r="D40">
        <v>0.21</v>
      </c>
      <c r="E40">
        <v>0.15</v>
      </c>
      <c r="F40">
        <v>0.14000000000000001</v>
      </c>
      <c r="G40">
        <v>-0.05</v>
      </c>
      <c r="H40">
        <v>0.05</v>
      </c>
      <c r="I40">
        <v>0.22</v>
      </c>
      <c r="J40">
        <v>-0.02</v>
      </c>
      <c r="K40">
        <v>0.31</v>
      </c>
      <c r="L40">
        <v>0.15</v>
      </c>
      <c r="M40">
        <v>0.17</v>
      </c>
      <c r="N40">
        <v>0.15</v>
      </c>
      <c r="O40">
        <v>0.33</v>
      </c>
      <c r="P40">
        <v>0.14000000000000001</v>
      </c>
      <c r="Q40">
        <v>0.09</v>
      </c>
      <c r="R40">
        <v>0.06</v>
      </c>
      <c r="S40">
        <v>0.09</v>
      </c>
      <c r="T40">
        <v>0.16</v>
      </c>
      <c r="V40">
        <v>0.1</v>
      </c>
      <c r="W40">
        <v>0.09</v>
      </c>
      <c r="X40">
        <v>0.15</v>
      </c>
      <c r="Y40">
        <v>0.15</v>
      </c>
    </row>
    <row r="41" spans="1:25" x14ac:dyDescent="0.2">
      <c r="A41" t="s">
        <v>113</v>
      </c>
      <c r="B41">
        <v>-0.02</v>
      </c>
      <c r="C41">
        <v>-0.09</v>
      </c>
      <c r="D41">
        <v>-0.02</v>
      </c>
      <c r="E41">
        <v>0</v>
      </c>
      <c r="F41">
        <v>-0.01</v>
      </c>
      <c r="G41">
        <v>-0.09</v>
      </c>
      <c r="H41">
        <v>-7.0000000000000007E-2</v>
      </c>
      <c r="I41">
        <v>-0.02</v>
      </c>
      <c r="J41">
        <v>-0.05</v>
      </c>
      <c r="K41">
        <v>0.1</v>
      </c>
      <c r="L41">
        <v>0</v>
      </c>
      <c r="M41">
        <v>-0.01</v>
      </c>
      <c r="N41">
        <v>7.0000000000000007E-2</v>
      </c>
      <c r="O41">
        <v>0.13</v>
      </c>
      <c r="P41">
        <v>-0.04</v>
      </c>
      <c r="Q41">
        <v>-7.0000000000000007E-2</v>
      </c>
      <c r="R41">
        <v>0.01</v>
      </c>
      <c r="S41">
        <v>-0.06</v>
      </c>
      <c r="T41">
        <v>0.03</v>
      </c>
      <c r="V41">
        <v>-0.17</v>
      </c>
      <c r="W41">
        <v>-0.04</v>
      </c>
      <c r="X41">
        <v>-0.02</v>
      </c>
      <c r="Y41">
        <v>0.03</v>
      </c>
    </row>
    <row r="42" spans="1:25" x14ac:dyDescent="0.2">
      <c r="A42" t="s">
        <v>114</v>
      </c>
      <c r="B42">
        <v>0.06</v>
      </c>
      <c r="C42">
        <v>0.24</v>
      </c>
      <c r="D42">
        <v>0.13</v>
      </c>
      <c r="E42">
        <v>0.08</v>
      </c>
      <c r="F42">
        <v>0.03</v>
      </c>
      <c r="G42">
        <v>0.24</v>
      </c>
      <c r="H42">
        <v>0.09</v>
      </c>
      <c r="I42">
        <v>0.13</v>
      </c>
      <c r="J42">
        <v>0.12</v>
      </c>
      <c r="K42">
        <v>0.06</v>
      </c>
      <c r="L42">
        <v>0.08</v>
      </c>
      <c r="M42">
        <v>0.04</v>
      </c>
      <c r="N42">
        <v>7.0000000000000007E-2</v>
      </c>
      <c r="O42">
        <v>-0.21</v>
      </c>
      <c r="P42">
        <v>0.05</v>
      </c>
      <c r="Q42">
        <v>0.03</v>
      </c>
      <c r="R42">
        <v>0.01</v>
      </c>
      <c r="S42">
        <v>0.04</v>
      </c>
      <c r="T42">
        <v>7.0000000000000007E-2</v>
      </c>
      <c r="V42">
        <v>0.11</v>
      </c>
      <c r="W42">
        <v>-7.0000000000000007E-2</v>
      </c>
      <c r="X42">
        <v>0.02</v>
      </c>
      <c r="Y42">
        <v>-0.05</v>
      </c>
    </row>
    <row r="43" spans="1:25" x14ac:dyDescent="0.2">
      <c r="A43" t="s">
        <v>115</v>
      </c>
      <c r="B43">
        <v>-0.19</v>
      </c>
      <c r="C43">
        <v>-0.1</v>
      </c>
      <c r="D43">
        <v>-0.26</v>
      </c>
      <c r="E43">
        <v>-0.22</v>
      </c>
      <c r="F43">
        <v>-0.19</v>
      </c>
      <c r="G43">
        <v>-0.1</v>
      </c>
      <c r="H43">
        <v>-0.27</v>
      </c>
      <c r="I43">
        <v>-0.28000000000000003</v>
      </c>
      <c r="J43">
        <v>0.13</v>
      </c>
      <c r="K43">
        <v>-0.16</v>
      </c>
      <c r="L43">
        <v>-0.22</v>
      </c>
      <c r="M43">
        <v>-0.24</v>
      </c>
      <c r="N43">
        <v>-0.3</v>
      </c>
      <c r="O43">
        <v>-0.26</v>
      </c>
      <c r="P43">
        <v>-0.19</v>
      </c>
      <c r="Q43">
        <v>-0.09</v>
      </c>
      <c r="R43">
        <v>-0.03</v>
      </c>
      <c r="S43">
        <v>-0.15</v>
      </c>
      <c r="T43">
        <v>-0.22</v>
      </c>
      <c r="V43">
        <v>-0.11</v>
      </c>
      <c r="W43">
        <v>-0.09</v>
      </c>
      <c r="X43">
        <v>-0.17</v>
      </c>
      <c r="Y43">
        <v>-0.16</v>
      </c>
    </row>
    <row r="44" spans="1:25" x14ac:dyDescent="0.2">
      <c r="A44" t="s">
        <v>116</v>
      </c>
      <c r="B44">
        <v>0.12</v>
      </c>
      <c r="C44">
        <v>0</v>
      </c>
      <c r="D44">
        <v>0.23</v>
      </c>
      <c r="E44">
        <v>0.14000000000000001</v>
      </c>
      <c r="F44">
        <v>0.12</v>
      </c>
      <c r="G44">
        <v>0</v>
      </c>
      <c r="H44">
        <v>0.09</v>
      </c>
      <c r="I44">
        <v>0.24</v>
      </c>
      <c r="J44">
        <v>0.17</v>
      </c>
      <c r="K44">
        <v>0.28000000000000003</v>
      </c>
      <c r="L44">
        <v>0.14000000000000001</v>
      </c>
      <c r="M44">
        <v>0.17</v>
      </c>
      <c r="N44">
        <v>0.15</v>
      </c>
      <c r="O44">
        <v>0.37</v>
      </c>
      <c r="P44">
        <v>0.09</v>
      </c>
      <c r="Q44">
        <v>0.06</v>
      </c>
      <c r="R44">
        <v>0.05</v>
      </c>
      <c r="S44">
        <v>0.06</v>
      </c>
      <c r="T44">
        <v>0.15</v>
      </c>
      <c r="V44">
        <v>0.08</v>
      </c>
      <c r="W44">
        <v>-0.09</v>
      </c>
      <c r="X44">
        <v>0.16</v>
      </c>
      <c r="Y44">
        <v>0.17</v>
      </c>
    </row>
    <row r="45" spans="1:25" x14ac:dyDescent="0.2">
      <c r="A45" t="s">
        <v>117</v>
      </c>
      <c r="B45">
        <v>-0.01</v>
      </c>
      <c r="C45">
        <v>0.01</v>
      </c>
      <c r="D45">
        <v>0.01</v>
      </c>
      <c r="E45">
        <v>0</v>
      </c>
      <c r="F45">
        <v>-0.01</v>
      </c>
      <c r="G45">
        <v>0.01</v>
      </c>
      <c r="H45">
        <v>-0.09</v>
      </c>
      <c r="I45">
        <v>0.01</v>
      </c>
      <c r="J45">
        <v>0.02</v>
      </c>
      <c r="K45">
        <v>0.06</v>
      </c>
      <c r="L45">
        <v>0</v>
      </c>
      <c r="M45">
        <v>0.01</v>
      </c>
      <c r="N45">
        <v>0.1</v>
      </c>
      <c r="O45">
        <v>0.14000000000000001</v>
      </c>
      <c r="P45">
        <v>-0.06</v>
      </c>
      <c r="Q45">
        <v>-0.05</v>
      </c>
      <c r="R45">
        <v>0.03</v>
      </c>
      <c r="S45">
        <v>-0.08</v>
      </c>
      <c r="T45">
        <v>0.02</v>
      </c>
      <c r="V45">
        <v>-0.14000000000000001</v>
      </c>
      <c r="W45">
        <v>-0.11</v>
      </c>
      <c r="X45">
        <v>-0.02</v>
      </c>
      <c r="Y45">
        <v>0.06</v>
      </c>
    </row>
    <row r="46" spans="1:25" x14ac:dyDescent="0.2">
      <c r="A46" t="s">
        <v>118</v>
      </c>
      <c r="B46">
        <v>0.06</v>
      </c>
      <c r="C46">
        <v>0.21</v>
      </c>
      <c r="D46">
        <v>0.12</v>
      </c>
      <c r="E46">
        <v>0.08</v>
      </c>
      <c r="F46">
        <v>0.02</v>
      </c>
      <c r="G46">
        <v>0.21</v>
      </c>
      <c r="H46">
        <v>-0.01</v>
      </c>
      <c r="I46">
        <v>0.12</v>
      </c>
      <c r="J46">
        <v>0.13</v>
      </c>
      <c r="K46">
        <v>0.12</v>
      </c>
      <c r="L46">
        <v>0.08</v>
      </c>
      <c r="M46">
        <v>0.03</v>
      </c>
      <c r="N46">
        <v>0.05</v>
      </c>
      <c r="O46">
        <v>-0.23</v>
      </c>
      <c r="P46">
        <v>0.05</v>
      </c>
      <c r="Q46">
        <v>-0.01</v>
      </c>
      <c r="R46">
        <v>0.01</v>
      </c>
      <c r="S46">
        <v>0.03</v>
      </c>
      <c r="T46">
        <v>0.04</v>
      </c>
      <c r="V46">
        <v>0.1</v>
      </c>
      <c r="W46">
        <v>0</v>
      </c>
      <c r="X46">
        <v>-0.01</v>
      </c>
      <c r="Y46">
        <v>-0.06</v>
      </c>
    </row>
    <row r="47" spans="1:25" x14ac:dyDescent="0.2">
      <c r="A47" t="s">
        <v>119</v>
      </c>
      <c r="B47">
        <v>-0.2</v>
      </c>
      <c r="C47">
        <v>-0.15</v>
      </c>
      <c r="D47">
        <v>-0.28999999999999898</v>
      </c>
      <c r="E47">
        <v>-0.24</v>
      </c>
      <c r="F47">
        <v>-0.19</v>
      </c>
      <c r="G47">
        <v>-0.15</v>
      </c>
      <c r="H47">
        <v>-0.27</v>
      </c>
      <c r="I47">
        <v>-0.31</v>
      </c>
      <c r="J47">
        <v>7.0000000000000007E-2</v>
      </c>
      <c r="K47">
        <v>-0.28999999999999898</v>
      </c>
      <c r="L47">
        <v>-0.24</v>
      </c>
      <c r="M47">
        <v>-0.22</v>
      </c>
      <c r="N47">
        <v>-0.28999999999999898</v>
      </c>
      <c r="O47">
        <v>-0.28000000000000003</v>
      </c>
      <c r="P47">
        <v>-0.19</v>
      </c>
      <c r="Q47">
        <v>-0.08</v>
      </c>
      <c r="R47">
        <v>-0.05</v>
      </c>
      <c r="S47">
        <v>-0.16</v>
      </c>
      <c r="T47">
        <v>-0.21</v>
      </c>
      <c r="V47">
        <v>-0.14000000000000001</v>
      </c>
      <c r="W47">
        <v>-7.0000000000000007E-2</v>
      </c>
      <c r="X47">
        <v>-0.18</v>
      </c>
      <c r="Y47">
        <v>-0.21</v>
      </c>
    </row>
    <row r="48" spans="1:25" x14ac:dyDescent="0.2">
      <c r="A48" t="s">
        <v>120</v>
      </c>
      <c r="B48">
        <v>0.13</v>
      </c>
      <c r="C48">
        <v>-0.02</v>
      </c>
      <c r="D48">
        <v>0.21</v>
      </c>
      <c r="E48">
        <v>0.13</v>
      </c>
      <c r="F48">
        <v>0.15</v>
      </c>
      <c r="G48">
        <v>-0.02</v>
      </c>
      <c r="H48">
        <v>0.22</v>
      </c>
      <c r="I48">
        <v>0.21</v>
      </c>
      <c r="J48">
        <v>0.12</v>
      </c>
      <c r="K48">
        <v>0.26</v>
      </c>
      <c r="L48">
        <v>0.13</v>
      </c>
      <c r="M48">
        <v>0.19</v>
      </c>
      <c r="N48">
        <v>0.15</v>
      </c>
      <c r="O48">
        <v>0.34</v>
      </c>
      <c r="P48">
        <v>0.14000000000000001</v>
      </c>
      <c r="Q48">
        <v>0.05</v>
      </c>
      <c r="R48">
        <v>0.06</v>
      </c>
      <c r="S48">
        <v>0.09</v>
      </c>
      <c r="T48">
        <v>0.16</v>
      </c>
      <c r="V48">
        <v>0.1</v>
      </c>
      <c r="W48">
        <v>0.06</v>
      </c>
      <c r="X48">
        <v>0.16</v>
      </c>
      <c r="Y48">
        <v>0.19</v>
      </c>
    </row>
    <row r="49" spans="1:25" x14ac:dyDescent="0.2">
      <c r="A49" t="s">
        <v>121</v>
      </c>
      <c r="B49">
        <v>0.03</v>
      </c>
      <c r="C49">
        <v>-0.02</v>
      </c>
      <c r="D49">
        <v>0.04</v>
      </c>
      <c r="E49">
        <v>0.06</v>
      </c>
      <c r="F49">
        <v>0.04</v>
      </c>
      <c r="G49">
        <v>-0.02</v>
      </c>
      <c r="H49">
        <v>0.02</v>
      </c>
      <c r="I49">
        <v>0.04</v>
      </c>
      <c r="J49">
        <v>-0.16</v>
      </c>
      <c r="K49">
        <v>0.16</v>
      </c>
      <c r="L49">
        <v>0.06</v>
      </c>
      <c r="M49">
        <v>0.06</v>
      </c>
      <c r="N49">
        <v>0.17</v>
      </c>
      <c r="O49">
        <v>0.21</v>
      </c>
      <c r="P49">
        <v>0</v>
      </c>
      <c r="Q49">
        <v>-0.01</v>
      </c>
      <c r="R49">
        <v>0.04</v>
      </c>
      <c r="S49">
        <v>-0.02</v>
      </c>
      <c r="T49">
        <v>7.0000000000000007E-2</v>
      </c>
      <c r="V49">
        <v>-0.14000000000000001</v>
      </c>
      <c r="W49">
        <v>0.04</v>
      </c>
      <c r="X49">
        <v>-0.03</v>
      </c>
      <c r="Y49">
        <v>0.04</v>
      </c>
    </row>
    <row r="50" spans="1:25" x14ac:dyDescent="0.2">
      <c r="A50" t="s">
        <v>122</v>
      </c>
      <c r="B50">
        <v>0.05</v>
      </c>
      <c r="C50">
        <v>0.22</v>
      </c>
      <c r="D50">
        <v>0.11</v>
      </c>
      <c r="E50">
        <v>7.0000000000000007E-2</v>
      </c>
      <c r="F50">
        <v>0.01</v>
      </c>
      <c r="G50">
        <v>0.22</v>
      </c>
      <c r="H50">
        <v>0</v>
      </c>
      <c r="I50">
        <v>0.11</v>
      </c>
      <c r="J50">
        <v>0.17</v>
      </c>
      <c r="K50">
        <v>0.03</v>
      </c>
      <c r="L50">
        <v>7.0000000000000007E-2</v>
      </c>
      <c r="M50">
        <v>0.04</v>
      </c>
      <c r="N50">
        <v>0.01</v>
      </c>
      <c r="O50">
        <v>-0.21</v>
      </c>
      <c r="P50">
        <v>0.04</v>
      </c>
      <c r="Q50">
        <v>0.05</v>
      </c>
      <c r="R50">
        <v>0.01</v>
      </c>
      <c r="S50">
        <v>0.02</v>
      </c>
      <c r="T50">
        <v>0.02</v>
      </c>
      <c r="V50">
        <v>0.13</v>
      </c>
      <c r="W50">
        <v>0.09</v>
      </c>
      <c r="X50">
        <v>0.01</v>
      </c>
      <c r="Y50">
        <v>-0.05</v>
      </c>
    </row>
    <row r="51" spans="1:25" x14ac:dyDescent="0.2">
      <c r="A51" t="s">
        <v>123</v>
      </c>
      <c r="B51">
        <v>-0.22</v>
      </c>
      <c r="C51">
        <v>-0.18</v>
      </c>
      <c r="D51">
        <v>-0.28999999999999898</v>
      </c>
      <c r="E51">
        <v>-0.26</v>
      </c>
      <c r="F51">
        <v>-0.21</v>
      </c>
      <c r="G51">
        <v>-0.18</v>
      </c>
      <c r="H51">
        <v>-0.3</v>
      </c>
      <c r="I51">
        <v>-0.31</v>
      </c>
      <c r="J51">
        <v>0.09</v>
      </c>
      <c r="K51">
        <v>-0.32</v>
      </c>
      <c r="L51">
        <v>-0.26</v>
      </c>
      <c r="M51">
        <v>-0.24</v>
      </c>
      <c r="N51">
        <v>-0.3</v>
      </c>
      <c r="O51">
        <v>-0.23</v>
      </c>
      <c r="P51">
        <v>-0.25</v>
      </c>
      <c r="Q51">
        <v>-0.17</v>
      </c>
      <c r="R51">
        <v>-0.06</v>
      </c>
      <c r="S51">
        <v>-0.19</v>
      </c>
      <c r="T51">
        <v>-0.24</v>
      </c>
      <c r="V51">
        <v>-0.14000000000000001</v>
      </c>
      <c r="W51">
        <v>0</v>
      </c>
      <c r="X51">
        <v>-0.17</v>
      </c>
      <c r="Y51">
        <v>-0.19</v>
      </c>
    </row>
    <row r="52" spans="1:25" x14ac:dyDescent="0.2">
      <c r="A52" t="s">
        <v>124</v>
      </c>
      <c r="B52">
        <v>0.15</v>
      </c>
      <c r="C52">
        <v>-0.02</v>
      </c>
      <c r="D52">
        <v>0.21</v>
      </c>
      <c r="E52">
        <v>0.17</v>
      </c>
      <c r="F52">
        <v>0.17</v>
      </c>
      <c r="G52">
        <v>-0.02</v>
      </c>
      <c r="H52">
        <v>0.31</v>
      </c>
      <c r="I52">
        <v>0.22</v>
      </c>
      <c r="J52">
        <v>0.05</v>
      </c>
      <c r="K52">
        <v>0.3</v>
      </c>
      <c r="L52">
        <v>0.17</v>
      </c>
      <c r="M52">
        <v>0.16</v>
      </c>
      <c r="N52">
        <v>0.16</v>
      </c>
      <c r="O52">
        <v>0.38</v>
      </c>
      <c r="P52">
        <v>0.21</v>
      </c>
      <c r="Q52">
        <v>0.11</v>
      </c>
      <c r="R52">
        <v>7.0000000000000007E-2</v>
      </c>
      <c r="S52">
        <v>0.15</v>
      </c>
      <c r="T52">
        <v>0.19</v>
      </c>
      <c r="V52">
        <v>0.1</v>
      </c>
      <c r="W52">
        <v>0.11</v>
      </c>
      <c r="X52">
        <v>0.17</v>
      </c>
      <c r="Y52">
        <v>0.2</v>
      </c>
    </row>
    <row r="53" spans="1:25" x14ac:dyDescent="0.2">
      <c r="A53" t="s">
        <v>125</v>
      </c>
      <c r="B53">
        <v>-0.03</v>
      </c>
      <c r="C53">
        <v>-7.0000000000000007E-2</v>
      </c>
      <c r="D53">
        <v>-0.05</v>
      </c>
      <c r="E53">
        <v>-0.02</v>
      </c>
      <c r="F53">
        <v>-0.02</v>
      </c>
      <c r="G53">
        <v>-7.0000000000000007E-2</v>
      </c>
      <c r="H53">
        <v>-0.06</v>
      </c>
      <c r="I53">
        <v>-0.04</v>
      </c>
      <c r="J53">
        <v>-0.18</v>
      </c>
      <c r="K53">
        <v>0</v>
      </c>
      <c r="L53">
        <v>-0.02</v>
      </c>
      <c r="M53">
        <v>0</v>
      </c>
      <c r="N53">
        <v>0.06</v>
      </c>
      <c r="O53">
        <v>0.15</v>
      </c>
      <c r="P53">
        <v>-0.08</v>
      </c>
      <c r="Q53">
        <v>-0.01</v>
      </c>
      <c r="R53">
        <v>0.01</v>
      </c>
      <c r="S53">
        <v>-0.08</v>
      </c>
      <c r="T53">
        <v>0</v>
      </c>
      <c r="V53">
        <v>-0.13</v>
      </c>
      <c r="W53">
        <v>-0.01</v>
      </c>
      <c r="X53">
        <v>-0.04</v>
      </c>
      <c r="Y53">
        <v>0.01</v>
      </c>
    </row>
    <row r="54" spans="1:25" x14ac:dyDescent="0.2">
      <c r="A54" t="s">
        <v>126</v>
      </c>
      <c r="B54">
        <v>0.05</v>
      </c>
      <c r="C54">
        <v>0.16</v>
      </c>
      <c r="D54">
        <v>0.09</v>
      </c>
      <c r="E54">
        <v>0.06</v>
      </c>
      <c r="F54">
        <v>0.03</v>
      </c>
      <c r="G54">
        <v>0.16</v>
      </c>
      <c r="H54">
        <v>-0.02</v>
      </c>
      <c r="I54">
        <v>0.09</v>
      </c>
      <c r="J54">
        <v>0.12</v>
      </c>
      <c r="K54">
        <v>0</v>
      </c>
      <c r="L54">
        <v>0.06</v>
      </c>
      <c r="M54">
        <v>0.05</v>
      </c>
      <c r="N54">
        <v>0.02</v>
      </c>
      <c r="O54">
        <v>-0.23</v>
      </c>
      <c r="P54">
        <v>7.0000000000000007E-2</v>
      </c>
      <c r="Q54">
        <v>0.04</v>
      </c>
      <c r="R54">
        <v>0.02</v>
      </c>
      <c r="S54">
        <v>0.05</v>
      </c>
      <c r="T54">
        <v>0.03</v>
      </c>
      <c r="V54">
        <v>0.14000000000000001</v>
      </c>
      <c r="W54">
        <v>0.1</v>
      </c>
      <c r="X54">
        <v>-0.01</v>
      </c>
      <c r="Y54">
        <v>-0.08</v>
      </c>
    </row>
    <row r="55" spans="1:25" x14ac:dyDescent="0.2">
      <c r="A55" t="s">
        <v>127</v>
      </c>
      <c r="B55">
        <v>-0.2</v>
      </c>
      <c r="C55">
        <v>-0.15</v>
      </c>
      <c r="D55">
        <v>-0.28999999999999898</v>
      </c>
      <c r="E55">
        <v>-0.25</v>
      </c>
      <c r="F55">
        <v>-0.19</v>
      </c>
      <c r="G55">
        <v>-0.15</v>
      </c>
      <c r="H55">
        <v>-0.25</v>
      </c>
      <c r="I55">
        <v>-0.32</v>
      </c>
      <c r="J55">
        <v>0.12</v>
      </c>
      <c r="K55">
        <v>-0.19</v>
      </c>
      <c r="L55">
        <v>-0.25</v>
      </c>
      <c r="M55">
        <v>-0.21</v>
      </c>
      <c r="N55">
        <v>-0.26</v>
      </c>
      <c r="O55">
        <v>-0.25</v>
      </c>
      <c r="P55">
        <v>-0.22</v>
      </c>
      <c r="Q55">
        <v>-0.09</v>
      </c>
      <c r="R55">
        <v>-0.04</v>
      </c>
      <c r="S55">
        <v>-0.17</v>
      </c>
      <c r="T55">
        <v>-0.23</v>
      </c>
      <c r="V55">
        <v>-0.15</v>
      </c>
      <c r="W55">
        <v>-0.09</v>
      </c>
      <c r="X55">
        <v>-0.19</v>
      </c>
      <c r="Y55">
        <v>-0.17</v>
      </c>
    </row>
    <row r="56" spans="1:25" x14ac:dyDescent="0.2">
      <c r="A56" t="s">
        <v>128</v>
      </c>
      <c r="B56">
        <v>-0.26</v>
      </c>
      <c r="C56">
        <v>-7.0000000000000007E-2</v>
      </c>
      <c r="D56">
        <v>-0.33</v>
      </c>
      <c r="E56">
        <v>-0.37</v>
      </c>
      <c r="F56">
        <v>-0.26</v>
      </c>
      <c r="G56">
        <v>-7.0000000000000007E-2</v>
      </c>
      <c r="H56">
        <v>-0.24</v>
      </c>
      <c r="I56">
        <v>-0.35</v>
      </c>
      <c r="J56">
        <v>-7.0000000000000007E-2</v>
      </c>
      <c r="K56">
        <v>-0.31</v>
      </c>
      <c r="L56">
        <v>-0.37</v>
      </c>
      <c r="M56">
        <v>-0.22</v>
      </c>
      <c r="N56">
        <v>-0.28000000000000003</v>
      </c>
      <c r="O56">
        <v>-0.77</v>
      </c>
      <c r="P56">
        <v>-0.15</v>
      </c>
      <c r="Q56">
        <v>-0.22</v>
      </c>
      <c r="R56">
        <v>-0.24</v>
      </c>
      <c r="S56">
        <v>-0.2</v>
      </c>
      <c r="T56">
        <v>-0.31</v>
      </c>
      <c r="V56">
        <v>-0.43</v>
      </c>
      <c r="W56">
        <v>0.02</v>
      </c>
      <c r="X56">
        <v>-0.42</v>
      </c>
      <c r="Y56">
        <v>-0.54</v>
      </c>
    </row>
    <row r="57" spans="1:25" x14ac:dyDescent="0.2">
      <c r="A57" t="s">
        <v>139</v>
      </c>
      <c r="B57">
        <v>0.11</v>
      </c>
      <c r="C57">
        <v>0.04</v>
      </c>
      <c r="D57">
        <v>0.21</v>
      </c>
      <c r="E57">
        <v>0.23</v>
      </c>
      <c r="F57">
        <v>0.09</v>
      </c>
      <c r="G57">
        <v>0.04</v>
      </c>
      <c r="H57">
        <v>-0.01</v>
      </c>
      <c r="I57">
        <v>0.23</v>
      </c>
      <c r="J57">
        <v>-0.15</v>
      </c>
      <c r="K57">
        <v>0.24</v>
      </c>
      <c r="L57">
        <v>0.23</v>
      </c>
      <c r="M57">
        <v>0.27</v>
      </c>
      <c r="N57">
        <v>0.11</v>
      </c>
      <c r="O57">
        <v>0.56999999999999895</v>
      </c>
      <c r="P57">
        <v>-0.1</v>
      </c>
      <c r="Q57">
        <v>0</v>
      </c>
      <c r="R57">
        <v>0.08</v>
      </c>
      <c r="S57">
        <v>-0.1</v>
      </c>
      <c r="T57">
        <v>0.04</v>
      </c>
      <c r="V57">
        <v>-0.12</v>
      </c>
      <c r="W57">
        <v>-0.16</v>
      </c>
      <c r="X57">
        <v>-0.05</v>
      </c>
      <c r="Y57">
        <v>0.24</v>
      </c>
    </row>
    <row r="58" spans="1:25" x14ac:dyDescent="0.2">
      <c r="A58" t="s">
        <v>140</v>
      </c>
      <c r="B58">
        <v>0.19</v>
      </c>
      <c r="C58">
        <v>0.16</v>
      </c>
      <c r="D58">
        <v>0.26</v>
      </c>
      <c r="E58">
        <v>0.27</v>
      </c>
      <c r="F58">
        <v>0.17</v>
      </c>
      <c r="G58">
        <v>0.16</v>
      </c>
      <c r="H58">
        <v>0.04</v>
      </c>
      <c r="I58">
        <v>0.27</v>
      </c>
      <c r="J58">
        <v>0.14000000000000001</v>
      </c>
      <c r="K58">
        <v>0.25</v>
      </c>
      <c r="L58">
        <v>0.27</v>
      </c>
      <c r="M58">
        <v>0.18</v>
      </c>
      <c r="N58">
        <v>0.21</v>
      </c>
      <c r="O58">
        <v>0.08</v>
      </c>
      <c r="P58">
        <v>0.11</v>
      </c>
      <c r="Q58">
        <v>0.13</v>
      </c>
      <c r="R58">
        <v>0.14000000000000001</v>
      </c>
      <c r="S58">
        <v>0.17</v>
      </c>
      <c r="T58">
        <v>0.23</v>
      </c>
      <c r="V58">
        <v>0.34</v>
      </c>
      <c r="W58">
        <v>0.23</v>
      </c>
      <c r="X58">
        <v>0.28000000000000003</v>
      </c>
      <c r="Y58">
        <v>0.22</v>
      </c>
    </row>
    <row r="59" spans="1:25" ht="16" x14ac:dyDescent="0.2">
      <c r="A59" s="20" t="s">
        <v>130</v>
      </c>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x14ac:dyDescent="0.2">
      <c r="A60" t="s">
        <v>79</v>
      </c>
      <c r="B60">
        <v>0.06</v>
      </c>
      <c r="C60">
        <v>0.18</v>
      </c>
      <c r="D60">
        <v>0.11</v>
      </c>
      <c r="E60">
        <v>0.02</v>
      </c>
      <c r="F60">
        <v>0.02</v>
      </c>
      <c r="G60">
        <v>0.18</v>
      </c>
      <c r="H60">
        <v>0.08</v>
      </c>
      <c r="I60">
        <v>0.11</v>
      </c>
      <c r="J60">
        <v>0.06</v>
      </c>
      <c r="K60">
        <v>0.26</v>
      </c>
      <c r="L60">
        <v>0.02</v>
      </c>
      <c r="M60">
        <v>0.08</v>
      </c>
      <c r="N60">
        <v>0.11</v>
      </c>
      <c r="O60">
        <v>-0.01</v>
      </c>
      <c r="P60">
        <v>0</v>
      </c>
      <c r="Q60">
        <v>0.02</v>
      </c>
      <c r="R60">
        <v>0.06</v>
      </c>
      <c r="S60">
        <v>0.03</v>
      </c>
      <c r="T60">
        <v>-0.14000000000000001</v>
      </c>
      <c r="V60">
        <v>0.05</v>
      </c>
      <c r="W60">
        <v>0.06</v>
      </c>
      <c r="X60">
        <v>-0.01</v>
      </c>
      <c r="Y60">
        <v>0.04</v>
      </c>
    </row>
    <row r="61" spans="1:25" x14ac:dyDescent="0.2">
      <c r="A61" t="s">
        <v>80</v>
      </c>
      <c r="B61">
        <v>0.03</v>
      </c>
      <c r="C61">
        <v>0.17</v>
      </c>
      <c r="D61">
        <v>0.06</v>
      </c>
      <c r="E61">
        <v>-0.02</v>
      </c>
      <c r="F61">
        <v>0</v>
      </c>
      <c r="G61">
        <v>0.17</v>
      </c>
      <c r="H61">
        <v>0.11</v>
      </c>
      <c r="I61">
        <v>0.05</v>
      </c>
      <c r="J61">
        <v>0.37</v>
      </c>
      <c r="K61">
        <v>0.25</v>
      </c>
      <c r="L61">
        <v>-0.02</v>
      </c>
      <c r="M61">
        <v>0.02</v>
      </c>
      <c r="N61">
        <v>7.0000000000000007E-2</v>
      </c>
      <c r="O61">
        <v>-0.09</v>
      </c>
      <c r="P61">
        <v>-0.01</v>
      </c>
      <c r="Q61">
        <v>0.01</v>
      </c>
      <c r="R61">
        <v>0.04</v>
      </c>
      <c r="S61">
        <v>0.01</v>
      </c>
      <c r="T61">
        <v>-0.02</v>
      </c>
      <c r="V61">
        <v>0.05</v>
      </c>
      <c r="W61">
        <v>0</v>
      </c>
      <c r="X61">
        <v>-0.05</v>
      </c>
      <c r="Y61">
        <v>0</v>
      </c>
    </row>
    <row r="62" spans="1:25" x14ac:dyDescent="0.2">
      <c r="A62" t="s">
        <v>81</v>
      </c>
      <c r="B62">
        <v>0.01</v>
      </c>
      <c r="C62">
        <v>0.25</v>
      </c>
      <c r="D62">
        <v>0.01</v>
      </c>
      <c r="E62">
        <v>-0.05</v>
      </c>
      <c r="F62">
        <v>-0.03</v>
      </c>
      <c r="G62">
        <v>0.25</v>
      </c>
      <c r="H62">
        <v>0.08</v>
      </c>
      <c r="I62">
        <v>0</v>
      </c>
      <c r="J62">
        <v>0.31</v>
      </c>
      <c r="K62">
        <v>0.17</v>
      </c>
      <c r="L62">
        <v>-0.05</v>
      </c>
      <c r="M62">
        <v>-0.02</v>
      </c>
      <c r="N62">
        <v>0.02</v>
      </c>
      <c r="O62">
        <v>-0.11</v>
      </c>
      <c r="P62">
        <v>-0.03</v>
      </c>
      <c r="Q62">
        <v>-0.05</v>
      </c>
      <c r="R62">
        <v>0.04</v>
      </c>
      <c r="S62">
        <v>-0.02</v>
      </c>
      <c r="T62">
        <v>-0.1</v>
      </c>
      <c r="V62">
        <v>0</v>
      </c>
      <c r="W62">
        <v>0.02</v>
      </c>
      <c r="X62">
        <v>-0.04</v>
      </c>
      <c r="Y62">
        <v>-0.04</v>
      </c>
    </row>
    <row r="63" spans="1:25" x14ac:dyDescent="0.2">
      <c r="A63" t="s">
        <v>82</v>
      </c>
      <c r="B63">
        <v>-0.04</v>
      </c>
      <c r="C63">
        <v>0.13</v>
      </c>
      <c r="D63">
        <v>-0.08</v>
      </c>
      <c r="E63">
        <v>-0.09</v>
      </c>
      <c r="F63">
        <v>-0.05</v>
      </c>
      <c r="G63">
        <v>0.13</v>
      </c>
      <c r="H63">
        <v>-0.05</v>
      </c>
      <c r="I63">
        <v>-0.08</v>
      </c>
      <c r="J63">
        <v>0.24</v>
      </c>
      <c r="K63">
        <v>-0.05</v>
      </c>
      <c r="L63">
        <v>-0.09</v>
      </c>
      <c r="M63">
        <v>-0.08</v>
      </c>
      <c r="N63">
        <v>-7.0000000000000007E-2</v>
      </c>
      <c r="O63">
        <v>-0.14000000000000001</v>
      </c>
      <c r="P63">
        <v>-0.03</v>
      </c>
      <c r="Q63">
        <v>-0.08</v>
      </c>
      <c r="R63">
        <v>0.04</v>
      </c>
      <c r="S63">
        <v>-0.01</v>
      </c>
      <c r="T63">
        <v>-0.06</v>
      </c>
      <c r="V63">
        <v>0.02</v>
      </c>
      <c r="W63">
        <v>0.17</v>
      </c>
      <c r="X63">
        <v>-0.06</v>
      </c>
      <c r="Y63">
        <v>-7.0000000000000007E-2</v>
      </c>
    </row>
    <row r="64" spans="1:25" x14ac:dyDescent="0.2">
      <c r="A64" t="s">
        <v>83</v>
      </c>
      <c r="B64">
        <v>-0.12</v>
      </c>
      <c r="C64">
        <v>0</v>
      </c>
      <c r="D64">
        <v>-0.2</v>
      </c>
      <c r="E64">
        <v>-0.2</v>
      </c>
      <c r="F64">
        <v>-0.11</v>
      </c>
      <c r="G64">
        <v>0</v>
      </c>
      <c r="H64">
        <v>-0.08</v>
      </c>
      <c r="I64">
        <v>-0.21</v>
      </c>
      <c r="J64">
        <v>0.32</v>
      </c>
      <c r="K64">
        <v>-0.18</v>
      </c>
      <c r="L64">
        <v>-0.2</v>
      </c>
      <c r="M64">
        <v>-0.09</v>
      </c>
      <c r="N64">
        <v>-0.25</v>
      </c>
      <c r="O64">
        <v>-0.12</v>
      </c>
      <c r="P64">
        <v>-0.13</v>
      </c>
      <c r="Q64">
        <v>-0.09</v>
      </c>
      <c r="R64">
        <v>0.01</v>
      </c>
      <c r="S64">
        <v>-0.1</v>
      </c>
      <c r="T64">
        <v>-0.16</v>
      </c>
      <c r="V64">
        <v>-0.12</v>
      </c>
      <c r="W64">
        <v>0.12</v>
      </c>
      <c r="X64">
        <v>-0.11</v>
      </c>
      <c r="Y64">
        <v>-0.14000000000000001</v>
      </c>
    </row>
    <row r="65" spans="1:25" x14ac:dyDescent="0.2">
      <c r="A65" t="s">
        <v>84</v>
      </c>
      <c r="B65">
        <v>-0.13</v>
      </c>
      <c r="C65">
        <v>0</v>
      </c>
      <c r="D65">
        <v>-0.26</v>
      </c>
      <c r="E65">
        <v>-0.23</v>
      </c>
      <c r="F65">
        <v>-0.12</v>
      </c>
      <c r="G65">
        <v>0</v>
      </c>
      <c r="H65">
        <v>-0.21</v>
      </c>
      <c r="I65">
        <v>-0.26</v>
      </c>
      <c r="J65">
        <v>0.06</v>
      </c>
      <c r="K65">
        <v>-0.19</v>
      </c>
      <c r="L65">
        <v>-0.23</v>
      </c>
      <c r="M65">
        <v>-7.0000000000000007E-2</v>
      </c>
      <c r="N65">
        <v>-0.26</v>
      </c>
      <c r="O65">
        <v>-0.05</v>
      </c>
      <c r="P65">
        <v>-0.17</v>
      </c>
      <c r="Q65">
        <v>-0.13</v>
      </c>
      <c r="R65">
        <v>0.01</v>
      </c>
      <c r="S65">
        <v>-0.15</v>
      </c>
      <c r="T65">
        <v>-0.19</v>
      </c>
      <c r="V65">
        <v>-0.16</v>
      </c>
      <c r="W65">
        <v>-0.14000000000000001</v>
      </c>
      <c r="X65">
        <v>-0.08</v>
      </c>
      <c r="Y65">
        <v>-0.17</v>
      </c>
    </row>
    <row r="66" spans="1:25" x14ac:dyDescent="0.2">
      <c r="A66" t="s">
        <v>85</v>
      </c>
      <c r="B66">
        <v>-0.13</v>
      </c>
      <c r="C66">
        <v>-0.05</v>
      </c>
      <c r="D66">
        <v>-0.22</v>
      </c>
      <c r="E66">
        <v>-0.21</v>
      </c>
      <c r="F66">
        <v>-0.12</v>
      </c>
      <c r="G66">
        <v>-0.05</v>
      </c>
      <c r="H66">
        <v>-0.21</v>
      </c>
      <c r="I66">
        <v>-0.22</v>
      </c>
      <c r="J66">
        <v>0.02</v>
      </c>
      <c r="K66">
        <v>-0.18</v>
      </c>
      <c r="L66">
        <v>-0.21</v>
      </c>
      <c r="M66">
        <v>-0.05</v>
      </c>
      <c r="N66">
        <v>-0.26</v>
      </c>
      <c r="O66">
        <v>-0.04</v>
      </c>
      <c r="P66">
        <v>-0.18</v>
      </c>
      <c r="Q66">
        <v>-0.1</v>
      </c>
      <c r="R66">
        <v>0.02</v>
      </c>
      <c r="S66">
        <v>-0.17</v>
      </c>
      <c r="T66">
        <v>-0.19</v>
      </c>
      <c r="V66">
        <v>-0.18</v>
      </c>
      <c r="W66">
        <v>0.17</v>
      </c>
      <c r="X66">
        <v>-0.1</v>
      </c>
      <c r="Y66">
        <v>-0.16</v>
      </c>
    </row>
    <row r="67" spans="1:25" x14ac:dyDescent="0.2">
      <c r="A67" t="s">
        <v>86</v>
      </c>
      <c r="B67">
        <v>-0.1</v>
      </c>
      <c r="C67">
        <v>-0.04</v>
      </c>
      <c r="D67">
        <v>-0.15</v>
      </c>
      <c r="E67">
        <v>-0.16</v>
      </c>
      <c r="F67">
        <v>-0.08</v>
      </c>
      <c r="G67">
        <v>-0.04</v>
      </c>
      <c r="H67">
        <v>-0.22</v>
      </c>
      <c r="I67">
        <v>-0.16</v>
      </c>
      <c r="J67">
        <v>-0.03</v>
      </c>
      <c r="K67">
        <v>0</v>
      </c>
      <c r="L67">
        <v>-0.16</v>
      </c>
      <c r="M67">
        <v>0</v>
      </c>
      <c r="N67">
        <v>-0.19</v>
      </c>
      <c r="O67">
        <v>0</v>
      </c>
      <c r="P67">
        <v>-0.19</v>
      </c>
      <c r="Q67">
        <v>-0.06</v>
      </c>
      <c r="R67">
        <v>0.04</v>
      </c>
      <c r="S67">
        <v>-0.15</v>
      </c>
      <c r="T67">
        <v>-0.14000000000000001</v>
      </c>
      <c r="V67">
        <v>-0.15</v>
      </c>
      <c r="W67">
        <v>0.02</v>
      </c>
      <c r="X67">
        <v>-0.09</v>
      </c>
      <c r="Y67">
        <v>-0.11</v>
      </c>
    </row>
    <row r="68" spans="1:25" x14ac:dyDescent="0.2">
      <c r="A68" t="s">
        <v>87</v>
      </c>
      <c r="B68">
        <v>-0.08</v>
      </c>
      <c r="C68">
        <v>-0.08</v>
      </c>
      <c r="D68">
        <v>-0.06</v>
      </c>
      <c r="E68">
        <v>-0.1</v>
      </c>
      <c r="F68">
        <v>-7.0000000000000007E-2</v>
      </c>
      <c r="G68">
        <v>-0.08</v>
      </c>
      <c r="H68">
        <v>-0.17</v>
      </c>
      <c r="I68">
        <v>-7.0000000000000007E-2</v>
      </c>
      <c r="J68">
        <v>-0.05</v>
      </c>
      <c r="K68">
        <v>0.16</v>
      </c>
      <c r="L68">
        <v>-0.1</v>
      </c>
      <c r="M68">
        <v>-0.06</v>
      </c>
      <c r="N68">
        <v>-0.05</v>
      </c>
      <c r="O68">
        <v>-0.19</v>
      </c>
      <c r="P68">
        <v>-0.08</v>
      </c>
      <c r="Q68">
        <v>-0.02</v>
      </c>
      <c r="R68">
        <v>0.04</v>
      </c>
      <c r="S68">
        <v>-0.09</v>
      </c>
      <c r="T68">
        <v>-0.08</v>
      </c>
      <c r="V68">
        <v>-0.09</v>
      </c>
      <c r="W68">
        <v>0.09</v>
      </c>
      <c r="X68">
        <v>-0.1</v>
      </c>
      <c r="Y68">
        <v>-0.12</v>
      </c>
    </row>
    <row r="69" spans="1:25" x14ac:dyDescent="0.2">
      <c r="A69" t="s">
        <v>88</v>
      </c>
      <c r="B69">
        <v>0.01</v>
      </c>
      <c r="C69">
        <v>0.02</v>
      </c>
      <c r="D69">
        <v>0.09</v>
      </c>
      <c r="E69">
        <v>-0.01</v>
      </c>
      <c r="F69">
        <v>0.01</v>
      </c>
      <c r="G69">
        <v>0.02</v>
      </c>
      <c r="H69">
        <v>0.1</v>
      </c>
      <c r="I69">
        <v>0.09</v>
      </c>
      <c r="J69">
        <v>0.01</v>
      </c>
      <c r="K69">
        <v>0.23</v>
      </c>
      <c r="L69">
        <v>-0.01</v>
      </c>
      <c r="M69">
        <v>0.03</v>
      </c>
      <c r="N69">
        <v>0.16</v>
      </c>
      <c r="O69">
        <v>-0.19</v>
      </c>
      <c r="P69">
        <v>0.02</v>
      </c>
      <c r="Q69">
        <v>0.06</v>
      </c>
      <c r="R69">
        <v>0.06</v>
      </c>
      <c r="S69">
        <v>0</v>
      </c>
      <c r="T69">
        <v>0.03</v>
      </c>
      <c r="V69">
        <v>0</v>
      </c>
      <c r="W69">
        <v>0.08</v>
      </c>
      <c r="X69">
        <v>-7.0000000000000007E-2</v>
      </c>
      <c r="Y69">
        <v>0</v>
      </c>
    </row>
    <row r="70" spans="1:25" x14ac:dyDescent="0.2">
      <c r="A70" t="s">
        <v>89</v>
      </c>
      <c r="B70">
        <v>0.04</v>
      </c>
      <c r="C70">
        <v>0.1</v>
      </c>
      <c r="D70">
        <v>0.12</v>
      </c>
      <c r="E70">
        <v>0.01</v>
      </c>
      <c r="F70">
        <v>0.02</v>
      </c>
      <c r="G70">
        <v>0.1</v>
      </c>
      <c r="H70">
        <v>0.1</v>
      </c>
      <c r="I70">
        <v>0.12</v>
      </c>
      <c r="J70">
        <v>-0.03</v>
      </c>
      <c r="K70">
        <v>0.23</v>
      </c>
      <c r="L70">
        <v>0.01</v>
      </c>
      <c r="M70">
        <v>0.01</v>
      </c>
      <c r="N70">
        <v>0.18</v>
      </c>
      <c r="O70">
        <v>-0.14000000000000001</v>
      </c>
      <c r="P70">
        <v>0.05</v>
      </c>
      <c r="Q70">
        <v>0.06</v>
      </c>
      <c r="R70">
        <v>0.06</v>
      </c>
      <c r="S70">
        <v>0.02</v>
      </c>
      <c r="T70">
        <v>0.06</v>
      </c>
      <c r="V70">
        <v>0.01</v>
      </c>
      <c r="W70">
        <v>0.14000000000000001</v>
      </c>
      <c r="X70">
        <v>-0.04</v>
      </c>
      <c r="Y70">
        <v>0.01</v>
      </c>
    </row>
    <row r="71" spans="1:25" x14ac:dyDescent="0.2">
      <c r="A71" t="s">
        <v>90</v>
      </c>
      <c r="B71">
        <v>0.04</v>
      </c>
      <c r="C71">
        <v>0.14000000000000001</v>
      </c>
      <c r="D71">
        <v>0.14000000000000001</v>
      </c>
      <c r="E71">
        <v>0.01</v>
      </c>
      <c r="F71">
        <v>0.02</v>
      </c>
      <c r="G71">
        <v>0.14000000000000001</v>
      </c>
      <c r="H71">
        <v>0.17</v>
      </c>
      <c r="I71">
        <v>0.14000000000000001</v>
      </c>
      <c r="J71">
        <v>0.19</v>
      </c>
      <c r="K71">
        <v>0.24</v>
      </c>
      <c r="L71">
        <v>0.01</v>
      </c>
      <c r="M71">
        <v>0</v>
      </c>
      <c r="N71">
        <v>0.14000000000000001</v>
      </c>
      <c r="O71">
        <v>-0.14000000000000001</v>
      </c>
      <c r="P71">
        <v>7.0000000000000007E-2</v>
      </c>
      <c r="Q71">
        <v>0.06</v>
      </c>
      <c r="R71">
        <v>0.04</v>
      </c>
      <c r="S71">
        <v>0.01</v>
      </c>
      <c r="T71">
        <v>0.06</v>
      </c>
      <c r="V71">
        <v>0.01</v>
      </c>
      <c r="W71">
        <v>0.02</v>
      </c>
      <c r="X71">
        <v>-0.03</v>
      </c>
      <c r="Y71">
        <v>-0.01</v>
      </c>
    </row>
    <row r="72" spans="1:25" x14ac:dyDescent="0.2">
      <c r="A72" t="s">
        <v>91</v>
      </c>
      <c r="B72">
        <v>0.04</v>
      </c>
      <c r="C72">
        <v>0.14000000000000001</v>
      </c>
      <c r="D72">
        <v>0.14000000000000001</v>
      </c>
      <c r="E72">
        <v>0.03</v>
      </c>
      <c r="F72">
        <v>0.01</v>
      </c>
      <c r="G72">
        <v>0.14000000000000001</v>
      </c>
      <c r="H72">
        <v>0.12</v>
      </c>
      <c r="I72">
        <v>0.14000000000000001</v>
      </c>
      <c r="J72">
        <v>0.2</v>
      </c>
      <c r="K72">
        <v>0.21</v>
      </c>
      <c r="L72">
        <v>0.03</v>
      </c>
      <c r="M72">
        <v>-0.01</v>
      </c>
      <c r="N72">
        <v>0.12</v>
      </c>
      <c r="O72">
        <v>-0.12</v>
      </c>
      <c r="P72">
        <v>7.0000000000000007E-2</v>
      </c>
      <c r="Q72">
        <v>7.0000000000000007E-2</v>
      </c>
      <c r="R72">
        <v>0.05</v>
      </c>
      <c r="S72">
        <v>0.01</v>
      </c>
      <c r="T72">
        <v>0.06</v>
      </c>
      <c r="V72">
        <v>-0.02</v>
      </c>
      <c r="W72">
        <v>0.04</v>
      </c>
      <c r="X72">
        <v>-0.02</v>
      </c>
      <c r="Y72">
        <v>0</v>
      </c>
    </row>
    <row r="73" spans="1:25" x14ac:dyDescent="0.2">
      <c r="A73" t="s">
        <v>92</v>
      </c>
      <c r="B73">
        <v>0.02</v>
      </c>
      <c r="C73">
        <v>0.17</v>
      </c>
      <c r="D73">
        <v>0.1</v>
      </c>
      <c r="E73">
        <v>0</v>
      </c>
      <c r="F73">
        <v>-0.02</v>
      </c>
      <c r="G73">
        <v>0.17</v>
      </c>
      <c r="H73">
        <v>0.06</v>
      </c>
      <c r="I73">
        <v>0.1</v>
      </c>
      <c r="J73">
        <v>0.22</v>
      </c>
      <c r="K73">
        <v>0.18</v>
      </c>
      <c r="L73">
        <v>0</v>
      </c>
      <c r="M73">
        <v>-0.05</v>
      </c>
      <c r="N73">
        <v>0.08</v>
      </c>
      <c r="O73">
        <v>-0.06</v>
      </c>
      <c r="P73">
        <v>0.02</v>
      </c>
      <c r="Q73">
        <v>0.03</v>
      </c>
      <c r="R73">
        <v>0.05</v>
      </c>
      <c r="S73">
        <v>-0.02</v>
      </c>
      <c r="T73">
        <v>0.01</v>
      </c>
      <c r="V73">
        <v>-7.0000000000000007E-2</v>
      </c>
      <c r="W73">
        <v>-0.02</v>
      </c>
      <c r="X73">
        <v>-0.04</v>
      </c>
      <c r="Y73">
        <v>-0.05</v>
      </c>
    </row>
    <row r="74" spans="1:25" x14ac:dyDescent="0.2">
      <c r="A74" t="s">
        <v>93</v>
      </c>
      <c r="B74">
        <v>0.03</v>
      </c>
      <c r="C74">
        <v>0.19</v>
      </c>
      <c r="D74">
        <v>0.1</v>
      </c>
      <c r="E74">
        <v>-0.02</v>
      </c>
      <c r="F74">
        <v>0</v>
      </c>
      <c r="G74">
        <v>0.19</v>
      </c>
      <c r="H74">
        <v>0.08</v>
      </c>
      <c r="I74">
        <v>0.09</v>
      </c>
      <c r="J74">
        <v>0.31</v>
      </c>
      <c r="K74">
        <v>0.24</v>
      </c>
      <c r="L74">
        <v>-0.02</v>
      </c>
      <c r="M74">
        <v>-0.02</v>
      </c>
      <c r="N74">
        <v>0.06</v>
      </c>
      <c r="O74">
        <v>-0.08</v>
      </c>
      <c r="P74">
        <v>7.0000000000000007E-2</v>
      </c>
      <c r="Q74">
        <v>7.0000000000000007E-2</v>
      </c>
      <c r="R74">
        <v>0.05</v>
      </c>
      <c r="S74">
        <v>0.01</v>
      </c>
      <c r="T74">
        <v>0.01</v>
      </c>
      <c r="V74">
        <v>-0.03</v>
      </c>
      <c r="W74">
        <v>-0.04</v>
      </c>
      <c r="X74">
        <v>-0.01</v>
      </c>
      <c r="Y74">
        <v>-0.02</v>
      </c>
    </row>
    <row r="75" spans="1:25" x14ac:dyDescent="0.2">
      <c r="A75" t="s">
        <v>94</v>
      </c>
      <c r="B75">
        <v>0.04</v>
      </c>
      <c r="C75">
        <v>0.18</v>
      </c>
      <c r="D75">
        <v>0.09</v>
      </c>
      <c r="E75">
        <v>0</v>
      </c>
      <c r="F75">
        <v>0.01</v>
      </c>
      <c r="G75">
        <v>0.18</v>
      </c>
      <c r="H75">
        <v>0.16</v>
      </c>
      <c r="I75">
        <v>0.08</v>
      </c>
      <c r="J75">
        <v>0.13</v>
      </c>
      <c r="K75">
        <v>0.15</v>
      </c>
      <c r="L75">
        <v>0</v>
      </c>
      <c r="M75">
        <v>-0.03</v>
      </c>
      <c r="N75">
        <v>0.09</v>
      </c>
      <c r="O75">
        <v>-0.05</v>
      </c>
      <c r="P75">
        <v>7.0000000000000007E-2</v>
      </c>
      <c r="Q75">
        <v>0.04</v>
      </c>
      <c r="R75">
        <v>7.0000000000000007E-2</v>
      </c>
      <c r="S75">
        <v>0.03</v>
      </c>
      <c r="T75">
        <v>0.01</v>
      </c>
      <c r="V75">
        <v>-0.04</v>
      </c>
      <c r="W75">
        <v>-0.01</v>
      </c>
      <c r="X75">
        <v>-0.01</v>
      </c>
      <c r="Y75">
        <v>-0.02</v>
      </c>
    </row>
    <row r="76" spans="1:25" x14ac:dyDescent="0.2">
      <c r="A76" t="s">
        <v>95</v>
      </c>
      <c r="B76">
        <v>7.0000000000000007E-2</v>
      </c>
      <c r="C76">
        <v>0.14000000000000001</v>
      </c>
      <c r="D76">
        <v>0.12</v>
      </c>
      <c r="E76">
        <v>0.03</v>
      </c>
      <c r="F76">
        <v>0.06</v>
      </c>
      <c r="G76">
        <v>0.14000000000000001</v>
      </c>
      <c r="H76">
        <v>0.16</v>
      </c>
      <c r="I76">
        <v>0.11</v>
      </c>
      <c r="J76">
        <v>0.35</v>
      </c>
      <c r="K76">
        <v>0.15</v>
      </c>
      <c r="L76">
        <v>0.03</v>
      </c>
      <c r="M76">
        <v>0.04</v>
      </c>
      <c r="N76">
        <v>0.1</v>
      </c>
      <c r="O76">
        <v>0.08</v>
      </c>
      <c r="P76">
        <v>0.05</v>
      </c>
      <c r="Q76">
        <v>0.03</v>
      </c>
      <c r="R76">
        <v>0.09</v>
      </c>
      <c r="S76">
        <v>0.06</v>
      </c>
      <c r="T76">
        <v>7.0000000000000007E-2</v>
      </c>
      <c r="V76">
        <v>0.05</v>
      </c>
      <c r="W76">
        <v>0.01</v>
      </c>
      <c r="X76">
        <v>0.03</v>
      </c>
      <c r="Y76">
        <v>0.03</v>
      </c>
    </row>
    <row r="77" spans="1:25" x14ac:dyDescent="0.2">
      <c r="A77" t="s">
        <v>96</v>
      </c>
      <c r="B77">
        <v>0.04</v>
      </c>
      <c r="C77">
        <v>7.0000000000000007E-2</v>
      </c>
      <c r="D77">
        <v>0.09</v>
      </c>
      <c r="E77">
        <v>0</v>
      </c>
      <c r="F77">
        <v>0.03</v>
      </c>
      <c r="G77">
        <v>7.0000000000000007E-2</v>
      </c>
      <c r="H77">
        <v>0.11</v>
      </c>
      <c r="I77">
        <v>0.08</v>
      </c>
      <c r="J77">
        <v>0.21</v>
      </c>
      <c r="K77">
        <v>0.11</v>
      </c>
      <c r="L77">
        <v>0</v>
      </c>
      <c r="M77">
        <v>-0.01</v>
      </c>
      <c r="N77">
        <v>7.0000000000000007E-2</v>
      </c>
      <c r="O77">
        <v>-0.04</v>
      </c>
      <c r="P77">
        <v>0.05</v>
      </c>
      <c r="Q77">
        <v>0.05</v>
      </c>
      <c r="R77">
        <v>0.08</v>
      </c>
      <c r="S77">
        <v>7.0000000000000007E-2</v>
      </c>
      <c r="T77">
        <v>0.03</v>
      </c>
      <c r="V77">
        <v>0.06</v>
      </c>
      <c r="W77">
        <v>0.12</v>
      </c>
      <c r="X77">
        <v>-0.03</v>
      </c>
      <c r="Y77">
        <v>0.03</v>
      </c>
    </row>
    <row r="78" spans="1:25" x14ac:dyDescent="0.2">
      <c r="A78" t="s">
        <v>97</v>
      </c>
      <c r="B78">
        <v>-0.03</v>
      </c>
      <c r="C78">
        <v>-0.02</v>
      </c>
      <c r="D78">
        <v>-0.03</v>
      </c>
      <c r="E78">
        <v>-0.04</v>
      </c>
      <c r="F78">
        <v>-0.04</v>
      </c>
      <c r="G78">
        <v>-0.02</v>
      </c>
      <c r="H78">
        <v>0.08</v>
      </c>
      <c r="I78">
        <v>-0.04</v>
      </c>
      <c r="J78">
        <v>0.16</v>
      </c>
      <c r="K78">
        <v>0.03</v>
      </c>
      <c r="L78">
        <v>-0.04</v>
      </c>
      <c r="M78">
        <v>-0.1</v>
      </c>
      <c r="N78">
        <v>-0.02</v>
      </c>
      <c r="O78">
        <v>-0.02</v>
      </c>
      <c r="P78">
        <v>-0.04</v>
      </c>
      <c r="Q78">
        <v>-0.01</v>
      </c>
      <c r="R78">
        <v>0.05</v>
      </c>
      <c r="S78">
        <v>-0.01</v>
      </c>
      <c r="T78">
        <v>-0.03</v>
      </c>
      <c r="V78">
        <v>-0.03</v>
      </c>
      <c r="W78">
        <v>-0.05</v>
      </c>
      <c r="X78">
        <v>-0.06</v>
      </c>
      <c r="Y78">
        <v>-0.05</v>
      </c>
    </row>
    <row r="79" spans="1:25" x14ac:dyDescent="0.2">
      <c r="A79" t="s">
        <v>98</v>
      </c>
      <c r="B79">
        <v>0</v>
      </c>
      <c r="C79">
        <v>0</v>
      </c>
      <c r="D79">
        <v>0</v>
      </c>
      <c r="E79">
        <v>-0.03</v>
      </c>
      <c r="F79">
        <v>0</v>
      </c>
      <c r="G79">
        <v>0</v>
      </c>
      <c r="H79">
        <v>0.04</v>
      </c>
      <c r="I79">
        <v>-0.01</v>
      </c>
      <c r="J79">
        <v>0.14000000000000001</v>
      </c>
      <c r="K79">
        <v>0.02</v>
      </c>
      <c r="L79">
        <v>-0.03</v>
      </c>
      <c r="M79">
        <v>-0.03</v>
      </c>
      <c r="N79">
        <v>0.04</v>
      </c>
      <c r="O79">
        <v>-0.03</v>
      </c>
      <c r="P79">
        <v>-0.01</v>
      </c>
      <c r="Q79">
        <v>0.05</v>
      </c>
      <c r="R79">
        <v>7.0000000000000007E-2</v>
      </c>
      <c r="S79">
        <v>0.02</v>
      </c>
      <c r="T79">
        <v>0</v>
      </c>
      <c r="V79">
        <v>0.03</v>
      </c>
      <c r="W79">
        <v>-0.02</v>
      </c>
      <c r="X79">
        <v>-0.04</v>
      </c>
      <c r="Y79">
        <v>-0.04</v>
      </c>
    </row>
    <row r="80" spans="1:25" x14ac:dyDescent="0.2">
      <c r="A80" t="s">
        <v>99</v>
      </c>
      <c r="B80">
        <v>-0.06</v>
      </c>
      <c r="C80">
        <v>-0.05</v>
      </c>
      <c r="D80">
        <v>-7.0000000000000007E-2</v>
      </c>
      <c r="E80">
        <v>-7.0000000000000007E-2</v>
      </c>
      <c r="F80">
        <v>-0.06</v>
      </c>
      <c r="G80">
        <v>-0.05</v>
      </c>
      <c r="H80">
        <v>-7.0000000000000007E-2</v>
      </c>
      <c r="I80">
        <v>-7.0000000000000007E-2</v>
      </c>
      <c r="J80">
        <v>0.03</v>
      </c>
      <c r="K80">
        <v>0.01</v>
      </c>
      <c r="L80">
        <v>-7.0000000000000007E-2</v>
      </c>
      <c r="M80">
        <v>-0.09</v>
      </c>
      <c r="N80">
        <v>-0.01</v>
      </c>
      <c r="O80">
        <v>-0.12</v>
      </c>
      <c r="P80">
        <v>-0.08</v>
      </c>
      <c r="Q80">
        <v>-0.01</v>
      </c>
      <c r="R80">
        <v>0.05</v>
      </c>
      <c r="S80">
        <v>-0.05</v>
      </c>
      <c r="T80">
        <v>-0.04</v>
      </c>
      <c r="V80">
        <v>-0.05</v>
      </c>
      <c r="W80">
        <v>-0.01</v>
      </c>
      <c r="X80">
        <v>-7.0000000000000007E-2</v>
      </c>
      <c r="Y80">
        <v>-0.09</v>
      </c>
    </row>
    <row r="81" spans="1:25" x14ac:dyDescent="0.2">
      <c r="A81" t="s">
        <v>100</v>
      </c>
      <c r="B81">
        <v>0.01</v>
      </c>
      <c r="C81">
        <v>0.02</v>
      </c>
      <c r="D81">
        <v>-0.01</v>
      </c>
      <c r="E81">
        <v>0.02</v>
      </c>
      <c r="F81">
        <v>0</v>
      </c>
      <c r="G81">
        <v>0.02</v>
      </c>
      <c r="H81">
        <v>0.12</v>
      </c>
      <c r="I81">
        <v>-0.02</v>
      </c>
      <c r="J81">
        <v>0.24</v>
      </c>
      <c r="K81">
        <v>0.1</v>
      </c>
      <c r="L81">
        <v>0.02</v>
      </c>
      <c r="M81">
        <v>-0.01</v>
      </c>
      <c r="N81">
        <v>0.03</v>
      </c>
      <c r="O81">
        <v>-0.01</v>
      </c>
      <c r="P81">
        <v>-0.01</v>
      </c>
      <c r="Q81">
        <v>0.03</v>
      </c>
      <c r="R81">
        <v>0.08</v>
      </c>
      <c r="S81">
        <v>0.02</v>
      </c>
      <c r="T81">
        <v>0.02</v>
      </c>
      <c r="V81">
        <v>0</v>
      </c>
      <c r="W81">
        <v>-0.14000000000000001</v>
      </c>
      <c r="X81">
        <v>-0.05</v>
      </c>
      <c r="Y81">
        <v>-0.03</v>
      </c>
    </row>
    <row r="82" spans="1:25" x14ac:dyDescent="0.2">
      <c r="A82" t="s">
        <v>101</v>
      </c>
      <c r="B82">
        <v>0.05</v>
      </c>
      <c r="C82">
        <v>0.08</v>
      </c>
      <c r="D82">
        <v>0.08</v>
      </c>
      <c r="E82">
        <v>0.04</v>
      </c>
      <c r="F82">
        <v>0.04</v>
      </c>
      <c r="G82">
        <v>0.08</v>
      </c>
      <c r="H82">
        <v>0.15</v>
      </c>
      <c r="I82">
        <v>7.0000000000000007E-2</v>
      </c>
      <c r="J82">
        <v>0.27</v>
      </c>
      <c r="K82">
        <v>0.13</v>
      </c>
      <c r="L82">
        <v>0.04</v>
      </c>
      <c r="M82">
        <v>7.0000000000000007E-2</v>
      </c>
      <c r="N82">
        <v>0.1</v>
      </c>
      <c r="O82">
        <v>0.05</v>
      </c>
      <c r="P82">
        <v>0.01</v>
      </c>
      <c r="Q82">
        <v>0.05</v>
      </c>
      <c r="R82">
        <v>0.08</v>
      </c>
      <c r="S82">
        <v>0.03</v>
      </c>
      <c r="T82">
        <v>0.04</v>
      </c>
      <c r="V82">
        <v>7.0000000000000007E-2</v>
      </c>
      <c r="W82">
        <v>7.0000000000000007E-2</v>
      </c>
      <c r="X82">
        <v>-0.01</v>
      </c>
      <c r="Y82">
        <v>0</v>
      </c>
    </row>
    <row r="83" spans="1:25" x14ac:dyDescent="0.2">
      <c r="A83" t="s">
        <v>102</v>
      </c>
      <c r="B83">
        <v>0.05</v>
      </c>
      <c r="C83">
        <v>0.08</v>
      </c>
      <c r="D83">
        <v>0.08</v>
      </c>
      <c r="E83">
        <v>7.0000000000000007E-2</v>
      </c>
      <c r="F83">
        <v>0.04</v>
      </c>
      <c r="G83">
        <v>0.08</v>
      </c>
      <c r="H83">
        <v>7.0000000000000007E-2</v>
      </c>
      <c r="I83">
        <v>0.08</v>
      </c>
      <c r="J83">
        <v>0.27</v>
      </c>
      <c r="K83">
        <v>0.11</v>
      </c>
      <c r="L83">
        <v>7.0000000000000007E-2</v>
      </c>
      <c r="M83">
        <v>0.02</v>
      </c>
      <c r="N83">
        <v>0.1</v>
      </c>
      <c r="O83">
        <v>0.04</v>
      </c>
      <c r="P83">
        <v>0.02</v>
      </c>
      <c r="Q83">
        <v>0.03</v>
      </c>
      <c r="R83">
        <v>0.1</v>
      </c>
      <c r="S83">
        <v>0.04</v>
      </c>
      <c r="T83">
        <v>7.0000000000000007E-2</v>
      </c>
      <c r="V83">
        <v>0.02</v>
      </c>
      <c r="W83">
        <v>0.05</v>
      </c>
      <c r="X83">
        <v>-0.01</v>
      </c>
      <c r="Y83">
        <v>0.03</v>
      </c>
    </row>
    <row r="84" spans="1:25" x14ac:dyDescent="0.2">
      <c r="A84" t="s">
        <v>103</v>
      </c>
      <c r="B84">
        <v>0.09</v>
      </c>
      <c r="C84">
        <v>0.11</v>
      </c>
      <c r="D84">
        <v>0.13</v>
      </c>
      <c r="E84">
        <v>0.12</v>
      </c>
      <c r="F84">
        <v>0.08</v>
      </c>
      <c r="G84">
        <v>0.11</v>
      </c>
      <c r="H84">
        <v>0.08</v>
      </c>
      <c r="I84">
        <v>0.12</v>
      </c>
      <c r="J84">
        <v>0.28999999999999898</v>
      </c>
      <c r="K84">
        <v>0.14000000000000001</v>
      </c>
      <c r="L84">
        <v>0.12</v>
      </c>
      <c r="M84">
        <v>0.06</v>
      </c>
      <c r="N84">
        <v>0.14000000000000001</v>
      </c>
      <c r="O84">
        <v>0.09</v>
      </c>
      <c r="P84">
        <v>7.0000000000000007E-2</v>
      </c>
      <c r="Q84">
        <v>0.06</v>
      </c>
      <c r="R84">
        <v>0.11</v>
      </c>
      <c r="S84">
        <v>0.08</v>
      </c>
      <c r="T84">
        <v>0.11</v>
      </c>
      <c r="V84">
        <v>0.06</v>
      </c>
      <c r="W84">
        <v>0.08</v>
      </c>
      <c r="X84">
        <v>0.02</v>
      </c>
      <c r="Y84">
        <v>0.06</v>
      </c>
    </row>
    <row r="85" spans="1:25" x14ac:dyDescent="0.2">
      <c r="A85" t="s">
        <v>104</v>
      </c>
      <c r="B85">
        <v>0.05</v>
      </c>
      <c r="C85">
        <v>0.09</v>
      </c>
      <c r="D85">
        <v>7.0000000000000007E-2</v>
      </c>
      <c r="E85">
        <v>0.09</v>
      </c>
      <c r="F85">
        <v>0.04</v>
      </c>
      <c r="G85">
        <v>0.09</v>
      </c>
      <c r="H85">
        <v>0</v>
      </c>
      <c r="I85">
        <v>0.06</v>
      </c>
      <c r="J85">
        <v>0.25</v>
      </c>
      <c r="K85">
        <v>0.1</v>
      </c>
      <c r="L85">
        <v>0.09</v>
      </c>
      <c r="M85">
        <v>0.01</v>
      </c>
      <c r="N85">
        <v>0.08</v>
      </c>
      <c r="O85">
        <v>0.16</v>
      </c>
      <c r="P85">
        <v>0.01</v>
      </c>
      <c r="Q85">
        <v>0.03</v>
      </c>
      <c r="R85">
        <v>0.1</v>
      </c>
      <c r="S85">
        <v>0.01</v>
      </c>
      <c r="T85">
        <v>7.0000000000000007E-2</v>
      </c>
      <c r="V85">
        <v>0.03</v>
      </c>
      <c r="W85">
        <v>0.19</v>
      </c>
      <c r="X85">
        <v>0.03</v>
      </c>
      <c r="Y85">
        <v>0.03</v>
      </c>
    </row>
    <row r="86" spans="1:25" x14ac:dyDescent="0.2">
      <c r="A86" t="s">
        <v>105</v>
      </c>
      <c r="B86">
        <v>0.04</v>
      </c>
      <c r="C86">
        <v>0.04</v>
      </c>
      <c r="D86">
        <v>0.06</v>
      </c>
      <c r="E86">
        <v>0.1</v>
      </c>
      <c r="F86">
        <v>0.03</v>
      </c>
      <c r="G86">
        <v>0.04</v>
      </c>
      <c r="H86">
        <v>0.01</v>
      </c>
      <c r="I86">
        <v>0.06</v>
      </c>
      <c r="J86">
        <v>0.17</v>
      </c>
      <c r="K86">
        <v>0.17</v>
      </c>
      <c r="L86">
        <v>0.1</v>
      </c>
      <c r="M86">
        <v>-0.02</v>
      </c>
      <c r="N86">
        <v>7.0000000000000007E-2</v>
      </c>
      <c r="O86">
        <v>0.06</v>
      </c>
      <c r="P86">
        <v>0.04</v>
      </c>
      <c r="Q86">
        <v>0.04</v>
      </c>
      <c r="R86">
        <v>0.09</v>
      </c>
      <c r="S86">
        <v>0.03</v>
      </c>
      <c r="T86">
        <v>7.0000000000000007E-2</v>
      </c>
      <c r="V86">
        <v>0.03</v>
      </c>
      <c r="W86">
        <v>0.11</v>
      </c>
      <c r="X86">
        <v>-0.01</v>
      </c>
      <c r="Y86">
        <v>0.03</v>
      </c>
    </row>
    <row r="87" spans="1:25" x14ac:dyDescent="0.2">
      <c r="A87" t="s">
        <v>106</v>
      </c>
      <c r="B87">
        <v>0.04</v>
      </c>
      <c r="C87">
        <v>-7.0000000000000007E-2</v>
      </c>
      <c r="D87">
        <v>7.0000000000000007E-2</v>
      </c>
      <c r="E87">
        <v>0.09</v>
      </c>
      <c r="F87">
        <v>0.04</v>
      </c>
      <c r="G87">
        <v>-7.0000000000000007E-2</v>
      </c>
      <c r="H87">
        <v>-0.06</v>
      </c>
      <c r="I87">
        <v>0.06</v>
      </c>
      <c r="J87">
        <v>0.23</v>
      </c>
      <c r="K87">
        <v>0.14000000000000001</v>
      </c>
      <c r="L87">
        <v>0.09</v>
      </c>
      <c r="M87">
        <v>0</v>
      </c>
      <c r="N87">
        <v>0.09</v>
      </c>
      <c r="O87">
        <v>0.13</v>
      </c>
      <c r="P87">
        <v>0.03</v>
      </c>
      <c r="Q87">
        <v>7.0000000000000007E-2</v>
      </c>
      <c r="R87">
        <v>0.08</v>
      </c>
      <c r="S87">
        <v>0.03</v>
      </c>
      <c r="T87">
        <v>7.0000000000000007E-2</v>
      </c>
      <c r="V87">
        <v>0.11</v>
      </c>
      <c r="W87">
        <v>0.12</v>
      </c>
      <c r="X87">
        <v>0</v>
      </c>
      <c r="Y87">
        <v>0.05</v>
      </c>
    </row>
    <row r="88" spans="1:25" x14ac:dyDescent="0.2">
      <c r="A88" t="s">
        <v>107</v>
      </c>
      <c r="B88">
        <v>0.02</v>
      </c>
      <c r="C88">
        <v>-0.09</v>
      </c>
      <c r="D88">
        <v>0.04</v>
      </c>
      <c r="E88">
        <v>7.0000000000000007E-2</v>
      </c>
      <c r="F88">
        <v>0.03</v>
      </c>
      <c r="G88">
        <v>-0.09</v>
      </c>
      <c r="H88">
        <v>-7.0000000000000007E-2</v>
      </c>
      <c r="I88">
        <v>0.03</v>
      </c>
      <c r="J88">
        <v>0.16</v>
      </c>
      <c r="K88">
        <v>0.08</v>
      </c>
      <c r="L88">
        <v>7.0000000000000007E-2</v>
      </c>
      <c r="M88">
        <v>0.02</v>
      </c>
      <c r="N88">
        <v>7.0000000000000007E-2</v>
      </c>
      <c r="O88">
        <v>0.1</v>
      </c>
      <c r="P88">
        <v>0.01</v>
      </c>
      <c r="Q88">
        <v>0.04</v>
      </c>
      <c r="R88">
        <v>0.06</v>
      </c>
      <c r="S88">
        <v>-0.01</v>
      </c>
      <c r="T88">
        <v>0.06</v>
      </c>
      <c r="V88">
        <v>0.06</v>
      </c>
      <c r="W88">
        <v>0.08</v>
      </c>
      <c r="X88">
        <v>0.03</v>
      </c>
      <c r="Y88">
        <v>7.0000000000000007E-2</v>
      </c>
    </row>
    <row r="89" spans="1:25" x14ac:dyDescent="0.2">
      <c r="A89" t="s">
        <v>108</v>
      </c>
      <c r="B89">
        <v>-0.01</v>
      </c>
      <c r="C89">
        <v>-0.16</v>
      </c>
      <c r="D89">
        <v>0</v>
      </c>
      <c r="E89">
        <v>0.06</v>
      </c>
      <c r="F89">
        <v>0.01</v>
      </c>
      <c r="G89">
        <v>-0.16</v>
      </c>
      <c r="H89">
        <v>-0.21</v>
      </c>
      <c r="I89">
        <v>0</v>
      </c>
      <c r="J89">
        <v>0.21</v>
      </c>
      <c r="K89">
        <v>0.04</v>
      </c>
      <c r="L89">
        <v>0.06</v>
      </c>
      <c r="M89">
        <v>-0.05</v>
      </c>
      <c r="N89">
        <v>0.02</v>
      </c>
      <c r="O89">
        <v>0.06</v>
      </c>
      <c r="P89">
        <v>0.04</v>
      </c>
      <c r="Q89">
        <v>0.05</v>
      </c>
      <c r="R89">
        <v>7.0000000000000007E-2</v>
      </c>
      <c r="S89">
        <v>-0.01</v>
      </c>
      <c r="T89">
        <v>0.03</v>
      </c>
      <c r="V89">
        <v>7.0000000000000007E-2</v>
      </c>
      <c r="W89">
        <v>0.03</v>
      </c>
      <c r="X89">
        <v>0.01</v>
      </c>
      <c r="Y89">
        <v>0.01</v>
      </c>
    </row>
    <row r="90" spans="1:25" x14ac:dyDescent="0.2">
      <c r="A90" t="s">
        <v>109</v>
      </c>
      <c r="B90">
        <v>0</v>
      </c>
      <c r="C90">
        <v>-0.14000000000000001</v>
      </c>
      <c r="D90">
        <v>0.01</v>
      </c>
      <c r="E90">
        <v>0.05</v>
      </c>
      <c r="F90">
        <v>0.01</v>
      </c>
      <c r="G90">
        <v>-0.14000000000000001</v>
      </c>
      <c r="H90">
        <v>-0.3</v>
      </c>
      <c r="I90">
        <v>0.01</v>
      </c>
      <c r="J90">
        <v>0.39</v>
      </c>
      <c r="K90">
        <v>0.03</v>
      </c>
      <c r="L90">
        <v>0.05</v>
      </c>
      <c r="M90">
        <v>-0.01</v>
      </c>
      <c r="N90">
        <v>-0.03</v>
      </c>
      <c r="O90">
        <v>0.08</v>
      </c>
      <c r="P90">
        <v>0.03</v>
      </c>
      <c r="Q90">
        <v>7.0000000000000007E-2</v>
      </c>
      <c r="R90">
        <v>7.0000000000000007E-2</v>
      </c>
      <c r="S90">
        <v>-0.01</v>
      </c>
      <c r="T90">
        <v>0.01</v>
      </c>
      <c r="V90">
        <v>0.02</v>
      </c>
      <c r="W90">
        <v>0.04</v>
      </c>
      <c r="X90">
        <v>0.01</v>
      </c>
      <c r="Y90">
        <v>0.04</v>
      </c>
    </row>
    <row r="91" spans="1:25" x14ac:dyDescent="0.2">
      <c r="A91" t="s">
        <v>110</v>
      </c>
      <c r="B91">
        <v>-0.01</v>
      </c>
      <c r="C91">
        <v>-0.1</v>
      </c>
      <c r="D91">
        <v>-0.03</v>
      </c>
      <c r="E91">
        <v>0.04</v>
      </c>
      <c r="F91">
        <v>-0.01</v>
      </c>
      <c r="G91">
        <v>-0.1</v>
      </c>
      <c r="H91">
        <v>-0.28999999999999898</v>
      </c>
      <c r="I91">
        <v>-0.03</v>
      </c>
      <c r="J91">
        <v>0.23</v>
      </c>
      <c r="K91">
        <v>-0.03</v>
      </c>
      <c r="L91">
        <v>0.04</v>
      </c>
      <c r="M91">
        <v>-0.05</v>
      </c>
      <c r="N91">
        <v>-0.05</v>
      </c>
      <c r="O91">
        <v>0.06</v>
      </c>
      <c r="P91">
        <v>0</v>
      </c>
      <c r="Q91">
        <v>0.06</v>
      </c>
      <c r="R91">
        <v>0.09</v>
      </c>
      <c r="S91">
        <v>-0.03</v>
      </c>
      <c r="T91">
        <v>0.01</v>
      </c>
      <c r="V91">
        <v>-0.01</v>
      </c>
      <c r="W91">
        <v>0.05</v>
      </c>
      <c r="X91">
        <v>0.01</v>
      </c>
      <c r="Y91">
        <v>0.04</v>
      </c>
    </row>
    <row r="92" spans="1:25" x14ac:dyDescent="0.2">
      <c r="A92" t="s">
        <v>111</v>
      </c>
      <c r="B92">
        <v>0</v>
      </c>
      <c r="C92">
        <v>-0.04</v>
      </c>
      <c r="D92">
        <v>-0.02</v>
      </c>
      <c r="E92">
        <v>0.04</v>
      </c>
      <c r="F92">
        <v>0.01</v>
      </c>
      <c r="G92">
        <v>-0.04</v>
      </c>
      <c r="H92">
        <v>-0.32</v>
      </c>
      <c r="I92">
        <v>-0.03</v>
      </c>
      <c r="J92">
        <v>0.2</v>
      </c>
      <c r="K92">
        <v>0.04</v>
      </c>
      <c r="L92">
        <v>0.04</v>
      </c>
      <c r="M92">
        <v>-0.04</v>
      </c>
      <c r="N92">
        <v>-0.02</v>
      </c>
      <c r="O92">
        <v>0.12</v>
      </c>
      <c r="P92">
        <v>0.02</v>
      </c>
      <c r="Q92">
        <v>0.03</v>
      </c>
      <c r="R92">
        <v>0.1</v>
      </c>
      <c r="S92">
        <v>-0.01</v>
      </c>
      <c r="T92">
        <v>0.01</v>
      </c>
      <c r="V92">
        <v>0.02</v>
      </c>
      <c r="W92">
        <v>0.1</v>
      </c>
      <c r="X92">
        <v>-0.02</v>
      </c>
      <c r="Y92">
        <v>0.05</v>
      </c>
    </row>
    <row r="93" spans="1:25" x14ac:dyDescent="0.2">
      <c r="A93" t="s">
        <v>112</v>
      </c>
      <c r="B93">
        <v>0.01</v>
      </c>
      <c r="C93">
        <v>0.01</v>
      </c>
      <c r="D93">
        <v>-0.01</v>
      </c>
      <c r="E93">
        <v>0.05</v>
      </c>
      <c r="F93">
        <v>0.01</v>
      </c>
      <c r="G93">
        <v>0.01</v>
      </c>
      <c r="H93">
        <v>-0.37</v>
      </c>
      <c r="I93">
        <v>-0.01</v>
      </c>
      <c r="J93">
        <v>0.03</v>
      </c>
      <c r="K93">
        <v>0.02</v>
      </c>
      <c r="L93">
        <v>0.05</v>
      </c>
      <c r="M93">
        <v>0</v>
      </c>
      <c r="N93">
        <v>-0.01</v>
      </c>
      <c r="O93">
        <v>0.06</v>
      </c>
      <c r="P93">
        <v>0.03</v>
      </c>
      <c r="Q93">
        <v>0.05</v>
      </c>
      <c r="R93">
        <v>0.09</v>
      </c>
      <c r="S93">
        <v>-0.02</v>
      </c>
      <c r="T93">
        <v>0.01</v>
      </c>
      <c r="V93">
        <v>0.01</v>
      </c>
      <c r="W93">
        <v>0.05</v>
      </c>
      <c r="X93">
        <v>-0.03</v>
      </c>
      <c r="Y93">
        <v>0.04</v>
      </c>
    </row>
    <row r="94" spans="1:25" x14ac:dyDescent="0.2">
      <c r="A94" t="s">
        <v>113</v>
      </c>
      <c r="B94">
        <v>-0.01</v>
      </c>
      <c r="C94">
        <v>-0.03</v>
      </c>
      <c r="D94">
        <v>-0.02</v>
      </c>
      <c r="E94">
        <v>0.02</v>
      </c>
      <c r="F94">
        <v>-0.01</v>
      </c>
      <c r="G94">
        <v>-0.03</v>
      </c>
      <c r="H94">
        <v>-0.28000000000000003</v>
      </c>
      <c r="I94">
        <v>-0.02</v>
      </c>
      <c r="J94">
        <v>-0.03</v>
      </c>
      <c r="K94">
        <v>0.13</v>
      </c>
      <c r="L94">
        <v>0.02</v>
      </c>
      <c r="M94">
        <v>-0.03</v>
      </c>
      <c r="N94">
        <v>-0.01</v>
      </c>
      <c r="O94">
        <v>0.09</v>
      </c>
      <c r="P94">
        <v>-0.01</v>
      </c>
      <c r="Q94">
        <v>0.02</v>
      </c>
      <c r="R94">
        <v>7.0000000000000007E-2</v>
      </c>
      <c r="S94">
        <v>-0.05</v>
      </c>
      <c r="T94">
        <v>0.01</v>
      </c>
      <c r="V94">
        <v>-0.03</v>
      </c>
      <c r="W94">
        <v>0.04</v>
      </c>
      <c r="X94">
        <v>-0.02</v>
      </c>
      <c r="Y94">
        <v>0.02</v>
      </c>
    </row>
    <row r="95" spans="1:25" x14ac:dyDescent="0.2">
      <c r="A95" t="s">
        <v>114</v>
      </c>
      <c r="B95">
        <v>0.02</v>
      </c>
      <c r="C95">
        <v>0.03</v>
      </c>
      <c r="D95">
        <v>0.05</v>
      </c>
      <c r="E95">
        <v>0.02</v>
      </c>
      <c r="F95">
        <v>0.01</v>
      </c>
      <c r="G95">
        <v>0.03</v>
      </c>
      <c r="H95">
        <v>-0.15</v>
      </c>
      <c r="I95">
        <v>0.05</v>
      </c>
      <c r="J95">
        <v>0.1</v>
      </c>
      <c r="K95">
        <v>0.19</v>
      </c>
      <c r="L95">
        <v>0.02</v>
      </c>
      <c r="M95">
        <v>0.04</v>
      </c>
      <c r="N95">
        <v>0.01</v>
      </c>
      <c r="O95">
        <v>7.0000000000000007E-2</v>
      </c>
      <c r="P95">
        <v>0</v>
      </c>
      <c r="Q95">
        <v>0.02</v>
      </c>
      <c r="R95">
        <v>7.0000000000000007E-2</v>
      </c>
      <c r="S95">
        <v>-0.03</v>
      </c>
      <c r="T95">
        <v>0.03</v>
      </c>
      <c r="V95">
        <v>-0.04</v>
      </c>
      <c r="W95">
        <v>0</v>
      </c>
      <c r="X95">
        <v>-0.01</v>
      </c>
      <c r="Y95">
        <v>0.01</v>
      </c>
    </row>
    <row r="96" spans="1:25" x14ac:dyDescent="0.2">
      <c r="A96" t="s">
        <v>115</v>
      </c>
      <c r="B96">
        <v>0.01</v>
      </c>
      <c r="C96">
        <v>0.03</v>
      </c>
      <c r="D96">
        <v>0.06</v>
      </c>
      <c r="E96">
        <v>0.03</v>
      </c>
      <c r="F96">
        <v>0</v>
      </c>
      <c r="G96">
        <v>0.03</v>
      </c>
      <c r="H96">
        <v>-0.15</v>
      </c>
      <c r="I96">
        <v>0.06</v>
      </c>
      <c r="J96">
        <v>0.15</v>
      </c>
      <c r="K96">
        <v>0.24</v>
      </c>
      <c r="L96">
        <v>0.03</v>
      </c>
      <c r="M96">
        <v>0.01</v>
      </c>
      <c r="N96">
        <v>0.03</v>
      </c>
      <c r="O96">
        <v>0.05</v>
      </c>
      <c r="P96">
        <v>-0.01</v>
      </c>
      <c r="Q96">
        <v>0.05</v>
      </c>
      <c r="R96">
        <v>0.08</v>
      </c>
      <c r="S96">
        <v>-0.05</v>
      </c>
      <c r="T96">
        <v>0.01</v>
      </c>
      <c r="V96">
        <v>-0.05</v>
      </c>
      <c r="W96">
        <v>-0.02</v>
      </c>
      <c r="X96">
        <v>0</v>
      </c>
      <c r="Y96">
        <v>-0.02</v>
      </c>
    </row>
    <row r="97" spans="1:25" x14ac:dyDescent="0.2">
      <c r="A97" t="s">
        <v>116</v>
      </c>
      <c r="B97">
        <v>0.02</v>
      </c>
      <c r="C97">
        <v>0.06</v>
      </c>
      <c r="D97">
        <v>0.09</v>
      </c>
      <c r="E97">
        <v>0.02</v>
      </c>
      <c r="F97">
        <v>0</v>
      </c>
      <c r="G97">
        <v>0.06</v>
      </c>
      <c r="H97">
        <v>-0.02</v>
      </c>
      <c r="I97">
        <v>0.08</v>
      </c>
      <c r="J97">
        <v>0.2</v>
      </c>
      <c r="K97">
        <v>0.24</v>
      </c>
      <c r="L97">
        <v>0.02</v>
      </c>
      <c r="M97">
        <v>0.02</v>
      </c>
      <c r="N97">
        <v>0.05</v>
      </c>
      <c r="O97">
        <v>0.11</v>
      </c>
      <c r="P97">
        <v>-0.05</v>
      </c>
      <c r="Q97">
        <v>0</v>
      </c>
      <c r="R97">
        <v>0.08</v>
      </c>
      <c r="S97">
        <v>-0.05</v>
      </c>
      <c r="T97">
        <v>0</v>
      </c>
      <c r="V97">
        <v>-0.01</v>
      </c>
      <c r="W97">
        <v>-0.12</v>
      </c>
      <c r="X97">
        <v>0.01</v>
      </c>
      <c r="Y97">
        <v>0.01</v>
      </c>
    </row>
    <row r="98" spans="1:25" x14ac:dyDescent="0.2">
      <c r="A98" t="s">
        <v>117</v>
      </c>
      <c r="B98">
        <v>0.04</v>
      </c>
      <c r="C98">
        <v>0.16</v>
      </c>
      <c r="D98">
        <v>0.12</v>
      </c>
      <c r="E98">
        <v>0.04</v>
      </c>
      <c r="F98">
        <v>0</v>
      </c>
      <c r="G98">
        <v>0.16</v>
      </c>
      <c r="H98">
        <v>-0.02</v>
      </c>
      <c r="I98">
        <v>0.11</v>
      </c>
      <c r="J98">
        <v>0.3</v>
      </c>
      <c r="K98">
        <v>0.2</v>
      </c>
      <c r="L98">
        <v>0.04</v>
      </c>
      <c r="M98">
        <v>0.03</v>
      </c>
      <c r="N98">
        <v>0.06</v>
      </c>
      <c r="O98">
        <v>0.08</v>
      </c>
      <c r="P98">
        <v>-0.06</v>
      </c>
      <c r="Q98">
        <v>0.06</v>
      </c>
      <c r="R98">
        <v>0.09</v>
      </c>
      <c r="S98">
        <v>-0.06</v>
      </c>
      <c r="T98">
        <v>0.02</v>
      </c>
      <c r="V98">
        <v>0</v>
      </c>
      <c r="W98">
        <v>-0.13</v>
      </c>
      <c r="X98">
        <v>-0.01</v>
      </c>
      <c r="Y98">
        <v>0.02</v>
      </c>
    </row>
    <row r="99" spans="1:25" x14ac:dyDescent="0.2">
      <c r="A99" t="s">
        <v>118</v>
      </c>
      <c r="B99">
        <v>0.03</v>
      </c>
      <c r="C99">
        <v>0.15</v>
      </c>
      <c r="D99">
        <v>0.12</v>
      </c>
      <c r="E99">
        <v>0.03</v>
      </c>
      <c r="F99">
        <v>0</v>
      </c>
      <c r="G99">
        <v>0.15</v>
      </c>
      <c r="H99">
        <v>-7.0000000000000007E-2</v>
      </c>
      <c r="I99">
        <v>0.11</v>
      </c>
      <c r="J99">
        <v>0.32</v>
      </c>
      <c r="K99">
        <v>0.24</v>
      </c>
      <c r="L99">
        <v>0.03</v>
      </c>
      <c r="M99">
        <v>0.01</v>
      </c>
      <c r="N99">
        <v>0.06</v>
      </c>
      <c r="O99">
        <v>7.0000000000000007E-2</v>
      </c>
      <c r="P99">
        <v>-0.04</v>
      </c>
      <c r="Q99">
        <v>0.04</v>
      </c>
      <c r="R99">
        <v>0.09</v>
      </c>
      <c r="S99">
        <v>-0.05</v>
      </c>
      <c r="T99">
        <v>0.03</v>
      </c>
      <c r="V99">
        <v>0.04</v>
      </c>
      <c r="W99">
        <v>-0.03</v>
      </c>
      <c r="X99">
        <v>0</v>
      </c>
      <c r="Y99">
        <v>0.03</v>
      </c>
    </row>
    <row r="100" spans="1:25" x14ac:dyDescent="0.2">
      <c r="A100" t="s">
        <v>119</v>
      </c>
      <c r="B100">
        <v>0.01</v>
      </c>
      <c r="C100">
        <v>0.1</v>
      </c>
      <c r="D100">
        <v>0.08</v>
      </c>
      <c r="E100">
        <v>0.01</v>
      </c>
      <c r="F100">
        <v>-0.02</v>
      </c>
      <c r="G100">
        <v>0.1</v>
      </c>
      <c r="H100">
        <v>-0.11</v>
      </c>
      <c r="I100">
        <v>0.06</v>
      </c>
      <c r="J100">
        <v>0.3</v>
      </c>
      <c r="K100">
        <v>0.18</v>
      </c>
      <c r="L100">
        <v>0.01</v>
      </c>
      <c r="M100">
        <v>0</v>
      </c>
      <c r="N100">
        <v>7.0000000000000007E-2</v>
      </c>
      <c r="O100">
        <v>0</v>
      </c>
      <c r="P100">
        <v>-0.05</v>
      </c>
      <c r="Q100">
        <v>0.02</v>
      </c>
      <c r="R100">
        <v>0.05</v>
      </c>
      <c r="S100">
        <v>-7.0000000000000007E-2</v>
      </c>
      <c r="T100">
        <v>0.03</v>
      </c>
      <c r="V100">
        <v>-0.01</v>
      </c>
      <c r="W100">
        <v>-0.03</v>
      </c>
      <c r="X100">
        <v>-0.03</v>
      </c>
      <c r="Y100">
        <v>-0.04</v>
      </c>
    </row>
    <row r="101" spans="1:25" x14ac:dyDescent="0.2">
      <c r="A101" t="s">
        <v>120</v>
      </c>
      <c r="B101">
        <v>0.01</v>
      </c>
      <c r="C101">
        <v>0.08</v>
      </c>
      <c r="D101">
        <v>0.06</v>
      </c>
      <c r="E101">
        <v>0</v>
      </c>
      <c r="F101">
        <v>-0.01</v>
      </c>
      <c r="G101">
        <v>0.08</v>
      </c>
      <c r="H101">
        <v>-0.05</v>
      </c>
      <c r="I101">
        <v>0.04</v>
      </c>
      <c r="J101">
        <v>0.28999999999999898</v>
      </c>
      <c r="K101">
        <v>0.09</v>
      </c>
      <c r="L101">
        <v>0</v>
      </c>
      <c r="M101">
        <v>0</v>
      </c>
      <c r="N101">
        <v>0.05</v>
      </c>
      <c r="O101">
        <v>-0.04</v>
      </c>
      <c r="P101">
        <v>-0.01</v>
      </c>
      <c r="Q101">
        <v>0.03</v>
      </c>
      <c r="R101">
        <v>0.06</v>
      </c>
      <c r="S101">
        <v>-0.05</v>
      </c>
      <c r="T101">
        <v>0.04</v>
      </c>
      <c r="V101">
        <v>-0.02</v>
      </c>
      <c r="W101">
        <v>-0.05</v>
      </c>
      <c r="X101">
        <v>-0.04</v>
      </c>
      <c r="Y101">
        <v>-0.02</v>
      </c>
    </row>
    <row r="102" spans="1:25" x14ac:dyDescent="0.2">
      <c r="A102" t="s">
        <v>121</v>
      </c>
      <c r="B102">
        <v>0.04</v>
      </c>
      <c r="C102">
        <v>0.04</v>
      </c>
      <c r="D102">
        <v>7.0000000000000007E-2</v>
      </c>
      <c r="E102">
        <v>0.05</v>
      </c>
      <c r="F102">
        <v>0.04</v>
      </c>
      <c r="G102">
        <v>0.04</v>
      </c>
      <c r="H102">
        <v>0.04</v>
      </c>
      <c r="I102">
        <v>7.0000000000000007E-2</v>
      </c>
      <c r="J102">
        <v>7.0000000000000007E-2</v>
      </c>
      <c r="K102">
        <v>0.21</v>
      </c>
      <c r="L102">
        <v>0.05</v>
      </c>
      <c r="M102">
        <v>0.05</v>
      </c>
      <c r="N102">
        <v>0.12</v>
      </c>
      <c r="O102">
        <v>7.0000000000000007E-2</v>
      </c>
      <c r="P102">
        <v>0.03</v>
      </c>
      <c r="Q102">
        <v>0.05</v>
      </c>
      <c r="R102">
        <v>0.08</v>
      </c>
      <c r="S102">
        <v>0</v>
      </c>
      <c r="T102">
        <v>7.0000000000000007E-2</v>
      </c>
      <c r="V102">
        <v>0</v>
      </c>
      <c r="W102">
        <v>0.09</v>
      </c>
      <c r="X102">
        <v>-0.01</v>
      </c>
      <c r="Y102">
        <v>0.01</v>
      </c>
    </row>
    <row r="103" spans="1:25" x14ac:dyDescent="0.2">
      <c r="A103" t="s">
        <v>122</v>
      </c>
      <c r="B103">
        <v>0.04</v>
      </c>
      <c r="C103">
        <v>0.06</v>
      </c>
      <c r="D103">
        <v>0.06</v>
      </c>
      <c r="E103">
        <v>0.04</v>
      </c>
      <c r="F103">
        <v>0.04</v>
      </c>
      <c r="G103">
        <v>0.06</v>
      </c>
      <c r="H103">
        <v>0.08</v>
      </c>
      <c r="I103">
        <v>0.06</v>
      </c>
      <c r="J103">
        <v>0.17</v>
      </c>
      <c r="K103">
        <v>0.12</v>
      </c>
      <c r="L103">
        <v>0.04</v>
      </c>
      <c r="M103">
        <v>0.05</v>
      </c>
      <c r="N103">
        <v>0.09</v>
      </c>
      <c r="O103">
        <v>7.0000000000000007E-2</v>
      </c>
      <c r="P103">
        <v>0.03</v>
      </c>
      <c r="Q103">
        <v>7.0000000000000007E-2</v>
      </c>
      <c r="R103">
        <v>0.09</v>
      </c>
      <c r="S103">
        <v>0</v>
      </c>
      <c r="T103">
        <v>0.04</v>
      </c>
      <c r="V103">
        <v>0.02</v>
      </c>
      <c r="W103">
        <v>0.16</v>
      </c>
      <c r="X103">
        <v>0.01</v>
      </c>
      <c r="Y103">
        <v>0.01</v>
      </c>
    </row>
    <row r="104" spans="1:25" x14ac:dyDescent="0.2">
      <c r="A104" t="s">
        <v>123</v>
      </c>
      <c r="B104">
        <v>0.02</v>
      </c>
      <c r="C104">
        <v>0.02</v>
      </c>
      <c r="D104">
        <v>7.0000000000000007E-2</v>
      </c>
      <c r="E104">
        <v>0.02</v>
      </c>
      <c r="F104">
        <v>0.01</v>
      </c>
      <c r="G104">
        <v>0.02</v>
      </c>
      <c r="H104">
        <v>0</v>
      </c>
      <c r="I104">
        <v>7.0000000000000007E-2</v>
      </c>
      <c r="J104">
        <v>0.17</v>
      </c>
      <c r="K104">
        <v>0.08</v>
      </c>
      <c r="L104">
        <v>0.02</v>
      </c>
      <c r="M104">
        <v>0.03</v>
      </c>
      <c r="N104">
        <v>0.06</v>
      </c>
      <c r="O104">
        <v>0.12</v>
      </c>
      <c r="P104">
        <v>-0.05</v>
      </c>
      <c r="Q104">
        <v>0</v>
      </c>
      <c r="R104">
        <v>0.08</v>
      </c>
      <c r="S104">
        <v>-0.04</v>
      </c>
      <c r="T104">
        <v>0.03</v>
      </c>
      <c r="V104">
        <v>0.03</v>
      </c>
      <c r="W104">
        <v>0.23</v>
      </c>
      <c r="X104">
        <v>0.03</v>
      </c>
      <c r="Y104">
        <v>0.03</v>
      </c>
    </row>
    <row r="105" spans="1:25" x14ac:dyDescent="0.2">
      <c r="A105" t="s">
        <v>124</v>
      </c>
      <c r="B105">
        <v>0.05</v>
      </c>
      <c r="C105">
        <v>0.02</v>
      </c>
      <c r="D105">
        <v>0.08</v>
      </c>
      <c r="E105">
        <v>0.05</v>
      </c>
      <c r="F105">
        <v>0.05</v>
      </c>
      <c r="G105">
        <v>0.02</v>
      </c>
      <c r="H105">
        <v>0.15</v>
      </c>
      <c r="I105">
        <v>7.0000000000000007E-2</v>
      </c>
      <c r="J105">
        <v>0.13</v>
      </c>
      <c r="K105">
        <v>0.13</v>
      </c>
      <c r="L105">
        <v>0.05</v>
      </c>
      <c r="M105">
        <v>0.05</v>
      </c>
      <c r="N105">
        <v>7.0000000000000007E-2</v>
      </c>
      <c r="O105">
        <v>0.14000000000000001</v>
      </c>
      <c r="P105">
        <v>0.06</v>
      </c>
      <c r="Q105">
        <v>0.05</v>
      </c>
      <c r="R105">
        <v>0.08</v>
      </c>
      <c r="S105">
        <v>0.02</v>
      </c>
      <c r="T105">
        <v>0.06</v>
      </c>
      <c r="V105">
        <v>0.02</v>
      </c>
      <c r="W105">
        <v>0.23</v>
      </c>
      <c r="X105">
        <v>0.05</v>
      </c>
      <c r="Y105">
        <v>0.02</v>
      </c>
    </row>
    <row r="106" spans="1:25" x14ac:dyDescent="0.2">
      <c r="A106" t="s">
        <v>125</v>
      </c>
      <c r="B106">
        <v>-0.01</v>
      </c>
      <c r="C106">
        <v>-0.05</v>
      </c>
      <c r="D106">
        <v>0.02</v>
      </c>
      <c r="E106">
        <v>-0.01</v>
      </c>
      <c r="F106">
        <v>-0.01</v>
      </c>
      <c r="G106">
        <v>-0.05</v>
      </c>
      <c r="H106">
        <v>0.03</v>
      </c>
      <c r="I106">
        <v>0.01</v>
      </c>
      <c r="J106">
        <v>0.19</v>
      </c>
      <c r="K106">
        <v>0.04</v>
      </c>
      <c r="L106">
        <v>-0.01</v>
      </c>
      <c r="M106">
        <v>-0.01</v>
      </c>
      <c r="N106">
        <v>-0.03</v>
      </c>
      <c r="O106">
        <v>0.06</v>
      </c>
      <c r="P106">
        <v>-0.02</v>
      </c>
      <c r="Q106">
        <v>0.05</v>
      </c>
      <c r="R106">
        <v>0.06</v>
      </c>
      <c r="S106">
        <v>-0.04</v>
      </c>
      <c r="T106">
        <v>0</v>
      </c>
      <c r="V106">
        <v>0.01</v>
      </c>
      <c r="W106">
        <v>0.15</v>
      </c>
      <c r="X106">
        <v>0</v>
      </c>
      <c r="Y106">
        <v>-0.06</v>
      </c>
    </row>
    <row r="107" spans="1:25" x14ac:dyDescent="0.2">
      <c r="A107" t="s">
        <v>126</v>
      </c>
      <c r="B107">
        <v>-0.01</v>
      </c>
      <c r="C107">
        <v>-0.08</v>
      </c>
      <c r="D107">
        <v>-0.02</v>
      </c>
      <c r="E107">
        <v>-0.03</v>
      </c>
      <c r="F107">
        <v>0</v>
      </c>
      <c r="G107">
        <v>-0.08</v>
      </c>
      <c r="H107">
        <v>7.0000000000000007E-2</v>
      </c>
      <c r="I107">
        <v>-0.03</v>
      </c>
      <c r="J107">
        <v>0.03</v>
      </c>
      <c r="K107">
        <v>0</v>
      </c>
      <c r="L107">
        <v>-0.03</v>
      </c>
      <c r="M107">
        <v>-0.01</v>
      </c>
      <c r="N107">
        <v>-0.04</v>
      </c>
      <c r="O107">
        <v>0.04</v>
      </c>
      <c r="P107">
        <v>0.02</v>
      </c>
      <c r="Q107">
        <v>0.03</v>
      </c>
      <c r="R107">
        <v>7.0000000000000007E-2</v>
      </c>
      <c r="S107">
        <v>-0.01</v>
      </c>
      <c r="T107">
        <v>-0.02</v>
      </c>
      <c r="V107">
        <v>0.03</v>
      </c>
      <c r="W107">
        <v>0.15</v>
      </c>
      <c r="X107">
        <v>-0.02</v>
      </c>
      <c r="Y107">
        <v>-0.01</v>
      </c>
    </row>
    <row r="108" spans="1:25" x14ac:dyDescent="0.2">
      <c r="A108" t="s">
        <v>127</v>
      </c>
      <c r="B108">
        <v>0.01</v>
      </c>
      <c r="C108">
        <v>-0.03</v>
      </c>
      <c r="D108">
        <v>-0.03</v>
      </c>
      <c r="E108">
        <v>0</v>
      </c>
      <c r="F108">
        <v>0.03</v>
      </c>
      <c r="G108">
        <v>-0.03</v>
      </c>
      <c r="H108">
        <v>7.0000000000000007E-2</v>
      </c>
      <c r="I108">
        <v>-0.03</v>
      </c>
      <c r="J108">
        <v>-0.03</v>
      </c>
      <c r="K108">
        <v>0.06</v>
      </c>
      <c r="L108">
        <v>0</v>
      </c>
      <c r="M108">
        <v>0.03</v>
      </c>
      <c r="N108">
        <v>-0.01</v>
      </c>
      <c r="O108">
        <v>0.04</v>
      </c>
      <c r="P108">
        <v>0.04</v>
      </c>
      <c r="Q108">
        <v>0.05</v>
      </c>
      <c r="R108">
        <v>0.09</v>
      </c>
      <c r="S108">
        <v>0.01</v>
      </c>
      <c r="T108">
        <v>0</v>
      </c>
      <c r="V108">
        <v>0.03</v>
      </c>
      <c r="W108">
        <v>0.01</v>
      </c>
      <c r="X108">
        <v>-0.03</v>
      </c>
      <c r="Y108">
        <v>0</v>
      </c>
    </row>
    <row r="109" spans="1:25" x14ac:dyDescent="0.2">
      <c r="A109" t="s">
        <v>128</v>
      </c>
      <c r="B109">
        <v>-0.31</v>
      </c>
      <c r="C109">
        <v>-0.09</v>
      </c>
      <c r="D109">
        <v>-0.43</v>
      </c>
      <c r="E109">
        <v>-0.42</v>
      </c>
      <c r="F109">
        <v>-0.32</v>
      </c>
      <c r="G109">
        <v>-0.09</v>
      </c>
      <c r="H109">
        <v>-0.26</v>
      </c>
      <c r="I109">
        <v>-0.45</v>
      </c>
      <c r="J109">
        <v>-0.06</v>
      </c>
      <c r="K109">
        <v>-0.4</v>
      </c>
      <c r="L109">
        <v>-0.42</v>
      </c>
      <c r="M109">
        <v>-0.26</v>
      </c>
      <c r="N109">
        <v>-0.37</v>
      </c>
      <c r="O109">
        <v>-0.81</v>
      </c>
      <c r="P109">
        <v>-0.22</v>
      </c>
      <c r="Q109">
        <v>-0.19</v>
      </c>
      <c r="R109">
        <v>-0.2</v>
      </c>
      <c r="S109">
        <v>-0.27</v>
      </c>
      <c r="T109">
        <v>-0.39</v>
      </c>
      <c r="V109">
        <v>-0.45</v>
      </c>
      <c r="W109">
        <v>0.01</v>
      </c>
      <c r="X109">
        <v>-0.52</v>
      </c>
      <c r="Y109">
        <v>-0.59</v>
      </c>
    </row>
    <row r="110" spans="1:25" x14ac:dyDescent="0.2">
      <c r="A110" t="s">
        <v>139</v>
      </c>
      <c r="B110">
        <v>-0.17</v>
      </c>
      <c r="C110">
        <v>0.06</v>
      </c>
      <c r="D110">
        <v>-0.25</v>
      </c>
      <c r="E110">
        <v>-0.22</v>
      </c>
      <c r="F110">
        <v>-0.2</v>
      </c>
      <c r="G110">
        <v>0.06</v>
      </c>
      <c r="H110">
        <v>-0.22</v>
      </c>
      <c r="I110">
        <v>-0.26</v>
      </c>
      <c r="J110">
        <v>-7.0000000000000007E-2</v>
      </c>
      <c r="K110">
        <v>-0.16</v>
      </c>
      <c r="L110">
        <v>-0.22</v>
      </c>
      <c r="M110">
        <v>-0.02</v>
      </c>
      <c r="N110">
        <v>-0.26</v>
      </c>
      <c r="O110">
        <v>-0.47</v>
      </c>
      <c r="P110">
        <v>-0.2</v>
      </c>
      <c r="Q110">
        <v>-0.16</v>
      </c>
      <c r="R110">
        <v>-0.1</v>
      </c>
      <c r="S110">
        <v>-0.27</v>
      </c>
      <c r="T110">
        <v>-0.3</v>
      </c>
      <c r="V110">
        <v>-0.42</v>
      </c>
      <c r="W110">
        <v>-7.0000000000000007E-2</v>
      </c>
      <c r="X110">
        <v>-0.46</v>
      </c>
      <c r="Y110">
        <v>-0.47</v>
      </c>
    </row>
    <row r="111" spans="1:25" x14ac:dyDescent="0.2">
      <c r="A111" t="s">
        <v>140</v>
      </c>
      <c r="B111">
        <v>-7.0000000000000007E-2</v>
      </c>
      <c r="C111">
        <v>0.04</v>
      </c>
      <c r="D111">
        <v>-0.1</v>
      </c>
      <c r="E111">
        <v>-0.04</v>
      </c>
      <c r="F111">
        <v>-0.1</v>
      </c>
      <c r="G111">
        <v>0.04</v>
      </c>
      <c r="H111">
        <v>-0.17</v>
      </c>
      <c r="I111">
        <v>-0.11</v>
      </c>
      <c r="J111">
        <v>-0.01</v>
      </c>
      <c r="K111">
        <v>0.11</v>
      </c>
      <c r="L111">
        <v>-0.04</v>
      </c>
      <c r="M111">
        <v>0.1</v>
      </c>
      <c r="N111">
        <v>-0.11</v>
      </c>
      <c r="O111">
        <v>-0.37</v>
      </c>
      <c r="P111">
        <v>-0.16</v>
      </c>
      <c r="Q111">
        <v>-0.08</v>
      </c>
      <c r="R111">
        <v>0</v>
      </c>
      <c r="S111">
        <v>-0.16</v>
      </c>
      <c r="T111">
        <v>-0.18</v>
      </c>
      <c r="V111">
        <v>-0.28999999999999898</v>
      </c>
      <c r="W111">
        <v>-0.01</v>
      </c>
      <c r="X111">
        <v>-0.27</v>
      </c>
      <c r="Y111">
        <v>-0.36</v>
      </c>
    </row>
    <row r="112" spans="1:25" ht="16" x14ac:dyDescent="0.2">
      <c r="A112" s="20" t="s">
        <v>129</v>
      </c>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spans="1:13" x14ac:dyDescent="0.2">
      <c r="A113" s="22">
        <v>39448</v>
      </c>
      <c r="C113">
        <v>-7.0000000000000007E-2</v>
      </c>
      <c r="E113">
        <v>-0.23</v>
      </c>
      <c r="G113">
        <v>-7.0000000000000007E-2</v>
      </c>
      <c r="L113">
        <v>-0.23</v>
      </c>
      <c r="M113">
        <v>0.18</v>
      </c>
    </row>
    <row r="114" spans="1:13" x14ac:dyDescent="0.2">
      <c r="A114" s="22">
        <v>39479</v>
      </c>
      <c r="C114">
        <v>-0.03</v>
      </c>
      <c r="E114">
        <v>-0.42</v>
      </c>
      <c r="G114">
        <v>-0.03</v>
      </c>
      <c r="L114">
        <v>-0.42</v>
      </c>
      <c r="M114">
        <v>-0.16</v>
      </c>
    </row>
    <row r="115" spans="1:13" x14ac:dyDescent="0.2">
      <c r="A115" s="22">
        <v>39508</v>
      </c>
      <c r="C115">
        <v>-0.14000000000000001</v>
      </c>
      <c r="E115">
        <v>0.04</v>
      </c>
      <c r="G115">
        <v>-0.14000000000000001</v>
      </c>
      <c r="L115">
        <v>0.04</v>
      </c>
      <c r="M115">
        <v>-0.12</v>
      </c>
    </row>
    <row r="116" spans="1:13" x14ac:dyDescent="0.2">
      <c r="A116" s="22">
        <v>39539</v>
      </c>
      <c r="C116">
        <v>7.0000000000000007E-2</v>
      </c>
      <c r="E116">
        <v>-0.56000000000000005</v>
      </c>
      <c r="G116">
        <v>7.0000000000000007E-2</v>
      </c>
      <c r="L116">
        <v>-0.56000000000000005</v>
      </c>
      <c r="M116">
        <v>0.09</v>
      </c>
    </row>
    <row r="117" spans="1:13" x14ac:dyDescent="0.2">
      <c r="A117" s="22">
        <v>39569</v>
      </c>
      <c r="C117">
        <v>-0.14000000000000001</v>
      </c>
      <c r="E117">
        <v>0.67</v>
      </c>
      <c r="G117">
        <v>-0.14000000000000001</v>
      </c>
      <c r="L117">
        <v>0.67</v>
      </c>
      <c r="M117">
        <v>-0.04</v>
      </c>
    </row>
    <row r="118" spans="1:13" x14ac:dyDescent="0.2">
      <c r="A118" s="22">
        <v>39600</v>
      </c>
      <c r="C118">
        <v>0.01</v>
      </c>
      <c r="E118">
        <v>-0.15</v>
      </c>
      <c r="G118">
        <v>0.01</v>
      </c>
      <c r="L118">
        <v>-0.15</v>
      </c>
      <c r="M118">
        <v>-0.18</v>
      </c>
    </row>
    <row r="119" spans="1:13" x14ac:dyDescent="0.2">
      <c r="A119" s="22">
        <v>39630</v>
      </c>
      <c r="C119">
        <v>-0.24</v>
      </c>
      <c r="E119">
        <v>-0.04</v>
      </c>
      <c r="G119">
        <v>-0.24</v>
      </c>
      <c r="L119">
        <v>-0.04</v>
      </c>
      <c r="M119">
        <v>-0.4</v>
      </c>
    </row>
    <row r="120" spans="1:13" x14ac:dyDescent="0.2">
      <c r="A120" s="22">
        <v>39661</v>
      </c>
      <c r="C120">
        <v>0.12</v>
      </c>
      <c r="E120">
        <v>-0.21</v>
      </c>
      <c r="G120">
        <v>0.12</v>
      </c>
      <c r="L120">
        <v>-0.21</v>
      </c>
      <c r="M120">
        <v>-0.31</v>
      </c>
    </row>
    <row r="121" spans="1:13" x14ac:dyDescent="0.2">
      <c r="A121" s="22">
        <v>39692</v>
      </c>
      <c r="C121">
        <v>0.05</v>
      </c>
      <c r="E121">
        <v>-0.26</v>
      </c>
      <c r="G121">
        <v>0.05</v>
      </c>
      <c r="L121">
        <v>-0.26</v>
      </c>
      <c r="M121">
        <v>0.1</v>
      </c>
    </row>
    <row r="122" spans="1:13" x14ac:dyDescent="0.2">
      <c r="A122" s="22">
        <v>39722</v>
      </c>
      <c r="C122">
        <v>0.05</v>
      </c>
      <c r="E122">
        <v>-0.21</v>
      </c>
      <c r="G122">
        <v>0.05</v>
      </c>
      <c r="L122">
        <v>-0.21</v>
      </c>
      <c r="M122">
        <v>7.0000000000000007E-2</v>
      </c>
    </row>
    <row r="123" spans="1:13" x14ac:dyDescent="0.2">
      <c r="A123" s="22">
        <v>39753</v>
      </c>
      <c r="C123">
        <v>0.09</v>
      </c>
      <c r="E123">
        <v>-0.33</v>
      </c>
      <c r="G123">
        <v>0.09</v>
      </c>
      <c r="L123">
        <v>-0.33</v>
      </c>
      <c r="M123">
        <v>0.04</v>
      </c>
    </row>
    <row r="124" spans="1:13" x14ac:dyDescent="0.2">
      <c r="A124" s="22">
        <v>39783</v>
      </c>
      <c r="C124">
        <v>0.13</v>
      </c>
      <c r="E124">
        <v>0.1</v>
      </c>
      <c r="G124">
        <v>0.13</v>
      </c>
      <c r="L124">
        <v>0.1</v>
      </c>
      <c r="M124">
        <v>-0.32</v>
      </c>
    </row>
    <row r="125" spans="1:13" x14ac:dyDescent="0.2">
      <c r="A125" s="22">
        <v>39814</v>
      </c>
      <c r="C125">
        <v>-0.03</v>
      </c>
      <c r="E125">
        <v>-0.22</v>
      </c>
      <c r="G125">
        <v>-0.03</v>
      </c>
      <c r="L125">
        <v>-0.22</v>
      </c>
      <c r="M125">
        <v>0</v>
      </c>
    </row>
    <row r="126" spans="1:13" x14ac:dyDescent="0.2">
      <c r="A126" s="22">
        <v>39845</v>
      </c>
      <c r="C126">
        <v>0</v>
      </c>
      <c r="E126">
        <v>0.44</v>
      </c>
      <c r="G126">
        <v>0</v>
      </c>
      <c r="L126">
        <v>0.44</v>
      </c>
      <c r="M126">
        <v>-0.04</v>
      </c>
    </row>
    <row r="127" spans="1:13" x14ac:dyDescent="0.2">
      <c r="A127" s="22">
        <v>39873</v>
      </c>
      <c r="C127">
        <v>-0.16</v>
      </c>
      <c r="E127">
        <v>0.16</v>
      </c>
      <c r="G127">
        <v>-0.16</v>
      </c>
      <c r="L127">
        <v>0.16</v>
      </c>
      <c r="M127">
        <v>0.12</v>
      </c>
    </row>
    <row r="128" spans="1:13" x14ac:dyDescent="0.2">
      <c r="A128" s="22">
        <v>39904</v>
      </c>
      <c r="C128">
        <v>0.12</v>
      </c>
      <c r="E128">
        <v>0.06</v>
      </c>
      <c r="G128">
        <v>0.12</v>
      </c>
      <c r="L128">
        <v>0.06</v>
      </c>
      <c r="M128">
        <v>-0.14000000000000001</v>
      </c>
    </row>
    <row r="129" spans="1:13" x14ac:dyDescent="0.2">
      <c r="A129" s="22">
        <v>39934</v>
      </c>
      <c r="C129">
        <v>0</v>
      </c>
      <c r="E129">
        <v>-0.14000000000000001</v>
      </c>
      <c r="G129">
        <v>0</v>
      </c>
      <c r="L129">
        <v>-0.14000000000000001</v>
      </c>
      <c r="M129">
        <v>0.24</v>
      </c>
    </row>
    <row r="130" spans="1:13" x14ac:dyDescent="0.2">
      <c r="A130" s="22">
        <v>39965</v>
      </c>
      <c r="C130">
        <v>-0.09</v>
      </c>
      <c r="E130">
        <v>-0.21</v>
      </c>
      <c r="G130">
        <v>-0.09</v>
      </c>
      <c r="L130">
        <v>-0.21</v>
      </c>
      <c r="M130">
        <v>-0.18</v>
      </c>
    </row>
    <row r="131" spans="1:13" x14ac:dyDescent="0.2">
      <c r="A131" s="22">
        <v>39995</v>
      </c>
      <c r="C131">
        <v>-0.06</v>
      </c>
      <c r="E131">
        <v>-0.21</v>
      </c>
      <c r="G131">
        <v>-0.06</v>
      </c>
      <c r="L131">
        <v>-0.21</v>
      </c>
      <c r="M131">
        <v>-0.23</v>
      </c>
    </row>
    <row r="132" spans="1:13" x14ac:dyDescent="0.2">
      <c r="A132" s="22">
        <v>40026</v>
      </c>
      <c r="C132">
        <v>0.11</v>
      </c>
      <c r="E132">
        <v>0</v>
      </c>
      <c r="G132">
        <v>0.11</v>
      </c>
      <c r="L132">
        <v>0</v>
      </c>
      <c r="M132">
        <v>-0.03</v>
      </c>
    </row>
    <row r="133" spans="1:13" x14ac:dyDescent="0.2">
      <c r="A133" s="22">
        <v>40057</v>
      </c>
      <c r="C133">
        <v>0.24</v>
      </c>
      <c r="E133">
        <v>0.08</v>
      </c>
      <c r="G133">
        <v>0.24</v>
      </c>
      <c r="L133">
        <v>0.08</v>
      </c>
      <c r="M133">
        <v>0.1</v>
      </c>
    </row>
    <row r="134" spans="1:13" x14ac:dyDescent="0.2">
      <c r="A134" s="22">
        <v>40087</v>
      </c>
      <c r="C134">
        <v>-0.14000000000000001</v>
      </c>
      <c r="E134">
        <v>0</v>
      </c>
      <c r="G134">
        <v>-0.14000000000000001</v>
      </c>
      <c r="L134">
        <v>0</v>
      </c>
      <c r="M134">
        <v>0.19</v>
      </c>
    </row>
    <row r="135" spans="1:13" x14ac:dyDescent="0.2">
      <c r="A135" s="22">
        <v>40118</v>
      </c>
      <c r="C135">
        <v>-0.03</v>
      </c>
      <c r="E135">
        <v>0.14000000000000001</v>
      </c>
      <c r="G135">
        <v>-0.03</v>
      </c>
      <c r="L135">
        <v>0.14000000000000001</v>
      </c>
      <c r="M135">
        <v>-0.24</v>
      </c>
    </row>
    <row r="136" spans="1:13" x14ac:dyDescent="0.2">
      <c r="A136" s="22">
        <v>40148</v>
      </c>
      <c r="C136">
        <v>0.36</v>
      </c>
      <c r="E136">
        <v>-0.21</v>
      </c>
      <c r="G136">
        <v>0.36</v>
      </c>
      <c r="L136">
        <v>-0.21</v>
      </c>
      <c r="M136">
        <v>-0.1</v>
      </c>
    </row>
    <row r="137" spans="1:13" x14ac:dyDescent="0.2">
      <c r="A137" s="22">
        <v>40179</v>
      </c>
      <c r="C137">
        <v>-0.22</v>
      </c>
      <c r="E137">
        <v>-0.05</v>
      </c>
      <c r="G137">
        <v>-0.22</v>
      </c>
      <c r="L137">
        <v>-0.05</v>
      </c>
      <c r="M137">
        <v>-0.21</v>
      </c>
    </row>
    <row r="138" spans="1:13" x14ac:dyDescent="0.2">
      <c r="A138" s="22">
        <v>40210</v>
      </c>
      <c r="C138">
        <v>0.06</v>
      </c>
      <c r="E138">
        <v>-0.08</v>
      </c>
      <c r="G138">
        <v>0.06</v>
      </c>
      <c r="L138">
        <v>-0.08</v>
      </c>
      <c r="M138">
        <v>0.18</v>
      </c>
    </row>
    <row r="139" spans="1:13" x14ac:dyDescent="0.2">
      <c r="A139" s="22">
        <v>40238</v>
      </c>
      <c r="C139">
        <v>-0.05</v>
      </c>
      <c r="E139">
        <v>0.37</v>
      </c>
      <c r="G139">
        <v>-0.05</v>
      </c>
      <c r="L139">
        <v>0.37</v>
      </c>
      <c r="M139">
        <v>0.13</v>
      </c>
    </row>
    <row r="140" spans="1:13" x14ac:dyDescent="0.2">
      <c r="A140" s="22">
        <v>40269</v>
      </c>
      <c r="C140">
        <v>-0.01</v>
      </c>
      <c r="E140">
        <v>-0.25</v>
      </c>
      <c r="G140">
        <v>-0.01</v>
      </c>
      <c r="L140">
        <v>-0.25</v>
      </c>
      <c r="M140">
        <v>-0.12</v>
      </c>
    </row>
    <row r="141" spans="1:13" x14ac:dyDescent="0.2">
      <c r="A141" s="22">
        <v>40299</v>
      </c>
      <c r="C141">
        <v>-0.06</v>
      </c>
      <c r="E141">
        <v>0.18</v>
      </c>
      <c r="G141">
        <v>-0.06</v>
      </c>
      <c r="L141">
        <v>0.18</v>
      </c>
      <c r="M141">
        <v>-0.1</v>
      </c>
    </row>
    <row r="142" spans="1:13" x14ac:dyDescent="0.2">
      <c r="A142" s="22">
        <v>40330</v>
      </c>
      <c r="C142">
        <v>-0.1</v>
      </c>
      <c r="E142">
        <v>-0.11</v>
      </c>
      <c r="G142">
        <v>-0.1</v>
      </c>
      <c r="L142">
        <v>-0.11</v>
      </c>
      <c r="M142">
        <v>-0.24</v>
      </c>
    </row>
    <row r="143" spans="1:13" x14ac:dyDescent="0.2">
      <c r="A143" s="22">
        <v>40360</v>
      </c>
      <c r="C143">
        <v>-0.11</v>
      </c>
      <c r="E143">
        <v>-0.12</v>
      </c>
      <c r="G143">
        <v>-0.11</v>
      </c>
      <c r="L143">
        <v>-0.12</v>
      </c>
      <c r="M143">
        <v>0.04</v>
      </c>
    </row>
    <row r="144" spans="1:13" x14ac:dyDescent="0.2">
      <c r="A144" s="22">
        <v>40391</v>
      </c>
      <c r="C144">
        <v>-7.0000000000000007E-2</v>
      </c>
      <c r="E144">
        <v>0.05</v>
      </c>
      <c r="G144">
        <v>-7.0000000000000007E-2</v>
      </c>
      <c r="L144">
        <v>0.05</v>
      </c>
      <c r="M144">
        <v>-0.12</v>
      </c>
    </row>
    <row r="145" spans="1:13" x14ac:dyDescent="0.2">
      <c r="A145" s="22">
        <v>40422</v>
      </c>
      <c r="C145">
        <v>0.19</v>
      </c>
      <c r="E145">
        <v>0.02</v>
      </c>
      <c r="G145">
        <v>0.19</v>
      </c>
      <c r="L145">
        <v>0.02</v>
      </c>
      <c r="M145">
        <v>0.11</v>
      </c>
    </row>
    <row r="146" spans="1:13" x14ac:dyDescent="0.2">
      <c r="A146" s="22">
        <v>40452</v>
      </c>
      <c r="C146">
        <v>0</v>
      </c>
      <c r="E146">
        <v>0.09</v>
      </c>
      <c r="G146">
        <v>0</v>
      </c>
      <c r="L146">
        <v>0.09</v>
      </c>
      <c r="M146">
        <v>0.11</v>
      </c>
    </row>
    <row r="147" spans="1:13" x14ac:dyDescent="0.2">
      <c r="A147" s="22">
        <v>40483</v>
      </c>
      <c r="C147">
        <v>0.01</v>
      </c>
      <c r="E147">
        <v>0.21</v>
      </c>
      <c r="G147">
        <v>0.01</v>
      </c>
      <c r="L147">
        <v>0.21</v>
      </c>
      <c r="M147">
        <v>0.11</v>
      </c>
    </row>
    <row r="148" spans="1:13" x14ac:dyDescent="0.2">
      <c r="A148" s="22">
        <v>40513</v>
      </c>
      <c r="C148">
        <v>0.13</v>
      </c>
      <c r="E148">
        <v>-0.11</v>
      </c>
      <c r="G148">
        <v>0.13</v>
      </c>
      <c r="L148">
        <v>-0.11</v>
      </c>
      <c r="M148">
        <v>-0.17</v>
      </c>
    </row>
    <row r="149" spans="1:13" x14ac:dyDescent="0.2">
      <c r="A149" s="22">
        <v>40544</v>
      </c>
      <c r="C149">
        <v>-0.28999999999999898</v>
      </c>
      <c r="E149">
        <v>0</v>
      </c>
      <c r="G149">
        <v>-0.28999999999999898</v>
      </c>
      <c r="L149">
        <v>0</v>
      </c>
      <c r="M149">
        <v>-0.28000000000000003</v>
      </c>
    </row>
    <row r="150" spans="1:13" x14ac:dyDescent="0.2">
      <c r="A150" s="22">
        <v>40575</v>
      </c>
      <c r="C150">
        <v>-0.05</v>
      </c>
      <c r="E150">
        <v>-0.23</v>
      </c>
      <c r="G150">
        <v>-0.05</v>
      </c>
      <c r="L150">
        <v>-0.23</v>
      </c>
      <c r="M150">
        <v>0.09</v>
      </c>
    </row>
    <row r="151" spans="1:13" x14ac:dyDescent="0.2">
      <c r="A151" s="22">
        <v>40603</v>
      </c>
      <c r="C151">
        <v>-0.05</v>
      </c>
      <c r="E151">
        <v>0.12</v>
      </c>
      <c r="G151">
        <v>-0.05</v>
      </c>
      <c r="L151">
        <v>0.12</v>
      </c>
      <c r="M151">
        <v>0.17</v>
      </c>
    </row>
    <row r="152" spans="1:13" x14ac:dyDescent="0.2">
      <c r="A152" s="22">
        <v>40634</v>
      </c>
      <c r="C152">
        <v>-0.01</v>
      </c>
      <c r="E152">
        <v>-0.11</v>
      </c>
      <c r="G152">
        <v>-0.01</v>
      </c>
      <c r="L152">
        <v>-0.11</v>
      </c>
      <c r="M152">
        <v>0.02</v>
      </c>
    </row>
    <row r="153" spans="1:13" x14ac:dyDescent="0.2">
      <c r="A153" s="22">
        <v>40664</v>
      </c>
      <c r="C153">
        <v>-7.0000000000000007E-2</v>
      </c>
      <c r="E153">
        <v>0.05</v>
      </c>
      <c r="G153">
        <v>-7.0000000000000007E-2</v>
      </c>
      <c r="L153">
        <v>0.05</v>
      </c>
      <c r="M153">
        <v>-0.01</v>
      </c>
    </row>
    <row r="154" spans="1:13" x14ac:dyDescent="0.2">
      <c r="A154" s="22">
        <v>40695</v>
      </c>
      <c r="C154">
        <v>0.04</v>
      </c>
      <c r="E154">
        <v>0.08</v>
      </c>
      <c r="G154">
        <v>0.04</v>
      </c>
      <c r="L154">
        <v>0.08</v>
      </c>
      <c r="M154">
        <v>-0.04</v>
      </c>
    </row>
    <row r="155" spans="1:13" x14ac:dyDescent="0.2">
      <c r="A155" s="22">
        <v>40725</v>
      </c>
      <c r="C155">
        <v>-0.32</v>
      </c>
      <c r="E155">
        <v>-0.12</v>
      </c>
      <c r="G155">
        <v>-0.32</v>
      </c>
      <c r="L155">
        <v>-0.12</v>
      </c>
      <c r="M155">
        <v>0.04</v>
      </c>
    </row>
    <row r="156" spans="1:13" x14ac:dyDescent="0.2">
      <c r="A156" s="22">
        <v>40756</v>
      </c>
      <c r="C156">
        <v>0.08</v>
      </c>
      <c r="E156">
        <v>-0.09</v>
      </c>
      <c r="G156">
        <v>0.08</v>
      </c>
      <c r="L156">
        <v>-0.09</v>
      </c>
      <c r="M156">
        <v>-0.05</v>
      </c>
    </row>
    <row r="157" spans="1:13" x14ac:dyDescent="0.2">
      <c r="A157" s="22">
        <v>40787</v>
      </c>
      <c r="C157">
        <v>0.14000000000000001</v>
      </c>
      <c r="E157">
        <v>-0.03</v>
      </c>
      <c r="G157">
        <v>0.14000000000000001</v>
      </c>
      <c r="L157">
        <v>-0.03</v>
      </c>
      <c r="M157">
        <v>0.02</v>
      </c>
    </row>
    <row r="158" spans="1:13" x14ac:dyDescent="0.2">
      <c r="A158" s="22">
        <v>40817</v>
      </c>
      <c r="C158">
        <v>-0.05</v>
      </c>
      <c r="E158">
        <v>-0.09</v>
      </c>
      <c r="G158">
        <v>-0.05</v>
      </c>
      <c r="L158">
        <v>-0.09</v>
      </c>
      <c r="M158">
        <v>-0.09</v>
      </c>
    </row>
    <row r="159" spans="1:13" x14ac:dyDescent="0.2">
      <c r="A159" s="22">
        <v>40848</v>
      </c>
      <c r="C159">
        <v>7.0000000000000007E-2</v>
      </c>
      <c r="E159">
        <v>-0.09</v>
      </c>
      <c r="G159">
        <v>7.0000000000000007E-2</v>
      </c>
      <c r="L159">
        <v>-0.09</v>
      </c>
      <c r="M159">
        <v>0.14000000000000001</v>
      </c>
    </row>
    <row r="160" spans="1:13" x14ac:dyDescent="0.2">
      <c r="A160" s="22">
        <v>40878</v>
      </c>
      <c r="C160">
        <v>0.27</v>
      </c>
      <c r="E160">
        <v>-0.21</v>
      </c>
      <c r="G160">
        <v>0.27</v>
      </c>
      <c r="L160">
        <v>-0.21</v>
      </c>
      <c r="M160">
        <v>0.03</v>
      </c>
    </row>
    <row r="161" spans="1:13" x14ac:dyDescent="0.2">
      <c r="A161" s="22">
        <v>40909</v>
      </c>
      <c r="C161">
        <v>-0.27</v>
      </c>
      <c r="E161">
        <v>-0.28999999999999898</v>
      </c>
      <c r="G161">
        <v>-0.27</v>
      </c>
      <c r="L161">
        <v>-0.28999999999999898</v>
      </c>
      <c r="M161">
        <v>-0.24</v>
      </c>
    </row>
    <row r="162" spans="1:13" x14ac:dyDescent="0.2">
      <c r="A162" s="22">
        <v>40940</v>
      </c>
      <c r="C162">
        <v>-0.03</v>
      </c>
      <c r="E162">
        <v>0.08</v>
      </c>
      <c r="G162">
        <v>-0.03</v>
      </c>
      <c r="L162">
        <v>0.08</v>
      </c>
      <c r="M162">
        <v>0.15</v>
      </c>
    </row>
    <row r="163" spans="1:13" x14ac:dyDescent="0.2">
      <c r="A163" s="22">
        <v>40969</v>
      </c>
      <c r="C163">
        <v>-0.04</v>
      </c>
      <c r="E163">
        <v>0.05</v>
      </c>
      <c r="G163">
        <v>-0.04</v>
      </c>
      <c r="L163">
        <v>0.05</v>
      </c>
      <c r="M163">
        <v>0.1</v>
      </c>
    </row>
    <row r="164" spans="1:13" x14ac:dyDescent="0.2">
      <c r="A164" s="22">
        <v>41000</v>
      </c>
      <c r="C164">
        <v>0.02</v>
      </c>
      <c r="E164">
        <v>-0.04</v>
      </c>
      <c r="G164">
        <v>0.02</v>
      </c>
      <c r="L164">
        <v>-0.04</v>
      </c>
      <c r="M164">
        <v>-0.21</v>
      </c>
    </row>
    <row r="165" spans="1:13" x14ac:dyDescent="0.2">
      <c r="A165" s="22">
        <v>41030</v>
      </c>
      <c r="C165">
        <v>-0.1</v>
      </c>
      <c r="E165">
        <v>0.02</v>
      </c>
      <c r="G165">
        <v>-0.1</v>
      </c>
      <c r="L165">
        <v>0.02</v>
      </c>
      <c r="M165">
        <v>0.06</v>
      </c>
    </row>
    <row r="166" spans="1:13" x14ac:dyDescent="0.2">
      <c r="A166" s="22">
        <v>41061</v>
      </c>
      <c r="C166">
        <v>-0.06</v>
      </c>
      <c r="E166">
        <v>-0.18</v>
      </c>
      <c r="G166">
        <v>-0.06</v>
      </c>
      <c r="L166">
        <v>-0.18</v>
      </c>
      <c r="M166">
        <v>0.03</v>
      </c>
    </row>
    <row r="167" spans="1:13" x14ac:dyDescent="0.2">
      <c r="A167" s="22">
        <v>41091</v>
      </c>
      <c r="C167">
        <v>-0.15</v>
      </c>
      <c r="E167">
        <v>-0.01</v>
      </c>
      <c r="G167">
        <v>-0.15</v>
      </c>
      <c r="L167">
        <v>-0.01</v>
      </c>
      <c r="M167">
        <v>-0.09</v>
      </c>
    </row>
    <row r="168" spans="1:13" x14ac:dyDescent="0.2">
      <c r="A168" s="22">
        <v>41122</v>
      </c>
      <c r="C168">
        <v>0.01</v>
      </c>
      <c r="E168">
        <v>-0.18</v>
      </c>
      <c r="G168">
        <v>0.01</v>
      </c>
      <c r="L168">
        <v>-0.18</v>
      </c>
      <c r="M168">
        <v>-0.04</v>
      </c>
    </row>
    <row r="169" spans="1:13" x14ac:dyDescent="0.2">
      <c r="A169" s="22">
        <v>41153</v>
      </c>
      <c r="C169">
        <v>0.1</v>
      </c>
      <c r="E169">
        <v>-0.16</v>
      </c>
      <c r="G169">
        <v>0.1</v>
      </c>
      <c r="L169">
        <v>-0.16</v>
      </c>
      <c r="M169">
        <v>-0.08</v>
      </c>
    </row>
    <row r="170" spans="1:13" x14ac:dyDescent="0.2">
      <c r="A170" s="22">
        <v>41183</v>
      </c>
      <c r="C170">
        <v>0</v>
      </c>
      <c r="E170">
        <v>0.05</v>
      </c>
      <c r="G170">
        <v>0</v>
      </c>
      <c r="L170">
        <v>0.05</v>
      </c>
      <c r="M170">
        <v>-0.02</v>
      </c>
    </row>
    <row r="171" spans="1:13" x14ac:dyDescent="0.2">
      <c r="A171" s="22">
        <v>41214</v>
      </c>
      <c r="C171">
        <v>-0.13</v>
      </c>
      <c r="E171">
        <v>-0.05</v>
      </c>
      <c r="G171">
        <v>-0.13</v>
      </c>
      <c r="L171">
        <v>-0.05</v>
      </c>
      <c r="M171">
        <v>-7.0000000000000007E-2</v>
      </c>
    </row>
    <row r="172" spans="1:13" x14ac:dyDescent="0.2">
      <c r="A172" s="22">
        <v>41244</v>
      </c>
      <c r="C172">
        <v>0.28000000000000003</v>
      </c>
      <c r="E172">
        <v>-0.28000000000000003</v>
      </c>
      <c r="G172">
        <v>0.28000000000000003</v>
      </c>
      <c r="L172">
        <v>-0.28000000000000003</v>
      </c>
      <c r="M172">
        <v>0.05</v>
      </c>
    </row>
    <row r="173" spans="1:13" x14ac:dyDescent="0.2">
      <c r="A173" s="22">
        <v>41275</v>
      </c>
      <c r="C173">
        <v>-0.28999999999999898</v>
      </c>
      <c r="E173">
        <v>0.05</v>
      </c>
      <c r="G173">
        <v>-0.28999999999999898</v>
      </c>
      <c r="L173">
        <v>0.05</v>
      </c>
      <c r="M173">
        <v>-0.19</v>
      </c>
    </row>
    <row r="174" spans="1:13" x14ac:dyDescent="0.2">
      <c r="A174" s="22">
        <v>41306</v>
      </c>
      <c r="C174">
        <v>-0.17</v>
      </c>
      <c r="E174">
        <v>0.11</v>
      </c>
      <c r="G174">
        <v>-0.17</v>
      </c>
      <c r="L174">
        <v>0.11</v>
      </c>
      <c r="M174">
        <v>0.13</v>
      </c>
    </row>
    <row r="175" spans="1:13" x14ac:dyDescent="0.2">
      <c r="A175" s="22">
        <v>41334</v>
      </c>
      <c r="C175">
        <v>-0.06</v>
      </c>
      <c r="E175">
        <v>0.13</v>
      </c>
      <c r="G175">
        <v>-0.06</v>
      </c>
      <c r="L175">
        <v>0.13</v>
      </c>
      <c r="M175">
        <v>0.14000000000000001</v>
      </c>
    </row>
    <row r="176" spans="1:13" x14ac:dyDescent="0.2">
      <c r="A176" s="22">
        <v>41365</v>
      </c>
      <c r="C176">
        <v>7.0000000000000007E-2</v>
      </c>
      <c r="E176">
        <v>-0.08</v>
      </c>
      <c r="G176">
        <v>7.0000000000000007E-2</v>
      </c>
      <c r="L176">
        <v>-0.08</v>
      </c>
      <c r="M176">
        <v>-0.27</v>
      </c>
    </row>
    <row r="177" spans="1:13" x14ac:dyDescent="0.2">
      <c r="A177" s="22">
        <v>41395</v>
      </c>
      <c r="C177">
        <v>-0.06</v>
      </c>
      <c r="E177">
        <v>-0.04</v>
      </c>
      <c r="G177">
        <v>-0.06</v>
      </c>
      <c r="L177">
        <v>-0.04</v>
      </c>
      <c r="M177">
        <v>7.0000000000000007E-2</v>
      </c>
    </row>
    <row r="178" spans="1:13" x14ac:dyDescent="0.2">
      <c r="A178" s="22">
        <v>41426</v>
      </c>
      <c r="C178">
        <v>0.03</v>
      </c>
      <c r="E178">
        <v>0.21</v>
      </c>
      <c r="G178">
        <v>0.03</v>
      </c>
      <c r="L178">
        <v>0.21</v>
      </c>
      <c r="M178">
        <v>-0.08</v>
      </c>
    </row>
    <row r="179" spans="1:13" x14ac:dyDescent="0.2">
      <c r="A179" s="22">
        <v>41456</v>
      </c>
      <c r="C179">
        <v>-0.02</v>
      </c>
      <c r="E179">
        <v>0.18</v>
      </c>
      <c r="G179">
        <v>-0.02</v>
      </c>
      <c r="L179">
        <v>0.18</v>
      </c>
      <c r="M179">
        <v>0.09</v>
      </c>
    </row>
    <row r="180" spans="1:13" x14ac:dyDescent="0.2">
      <c r="A180" s="22">
        <v>41487</v>
      </c>
      <c r="C180">
        <v>0.06</v>
      </c>
      <c r="E180">
        <v>-0.27</v>
      </c>
      <c r="G180">
        <v>0.06</v>
      </c>
      <c r="L180">
        <v>-0.27</v>
      </c>
      <c r="M180">
        <v>-0.06</v>
      </c>
    </row>
    <row r="181" spans="1:13" x14ac:dyDescent="0.2">
      <c r="A181" s="22">
        <v>41518</v>
      </c>
      <c r="C181">
        <v>0.13</v>
      </c>
      <c r="E181">
        <v>-0.12</v>
      </c>
      <c r="G181">
        <v>0.13</v>
      </c>
      <c r="L181">
        <v>-0.12</v>
      </c>
      <c r="M181">
        <v>0</v>
      </c>
    </row>
    <row r="182" spans="1:13" x14ac:dyDescent="0.2">
      <c r="A182" s="22">
        <v>41548</v>
      </c>
      <c r="C182">
        <v>0.08</v>
      </c>
      <c r="E182">
        <v>0.02</v>
      </c>
      <c r="G182">
        <v>0.08</v>
      </c>
      <c r="L182">
        <v>0.02</v>
      </c>
      <c r="M182">
        <v>-0.02</v>
      </c>
    </row>
    <row r="183" spans="1:13" x14ac:dyDescent="0.2">
      <c r="A183" s="22">
        <v>41579</v>
      </c>
      <c r="C183">
        <v>-0.04</v>
      </c>
      <c r="E183">
        <v>-0.13</v>
      </c>
      <c r="G183">
        <v>-0.04</v>
      </c>
      <c r="L183">
        <v>-0.13</v>
      </c>
      <c r="M183">
        <v>-0.05</v>
      </c>
    </row>
    <row r="184" spans="1:13" x14ac:dyDescent="0.2">
      <c r="A184" s="22">
        <v>41609</v>
      </c>
      <c r="C184">
        <v>0.35</v>
      </c>
      <c r="E184">
        <v>-0.16</v>
      </c>
      <c r="G184">
        <v>0.35</v>
      </c>
      <c r="L184">
        <v>-0.16</v>
      </c>
      <c r="M184">
        <v>0.12</v>
      </c>
    </row>
    <row r="185" spans="1:13" x14ac:dyDescent="0.2">
      <c r="A185" s="22">
        <v>41640</v>
      </c>
      <c r="C185">
        <v>-0.31</v>
      </c>
      <c r="E185">
        <v>-0.09</v>
      </c>
      <c r="G185">
        <v>-0.31</v>
      </c>
      <c r="L185">
        <v>-0.09</v>
      </c>
      <c r="M185">
        <v>-0.17</v>
      </c>
    </row>
    <row r="186" spans="1:13" x14ac:dyDescent="0.2">
      <c r="A186" s="22">
        <v>41671</v>
      </c>
      <c r="C186">
        <v>-0.04</v>
      </c>
      <c r="E186">
        <v>0.09</v>
      </c>
      <c r="G186">
        <v>-0.04</v>
      </c>
      <c r="L186">
        <v>0.09</v>
      </c>
      <c r="M186">
        <v>-0.01</v>
      </c>
    </row>
    <row r="187" spans="1:13" x14ac:dyDescent="0.2">
      <c r="A187" s="22">
        <v>41699</v>
      </c>
      <c r="C187">
        <v>-0.06</v>
      </c>
      <c r="E187">
        <v>0.14000000000000001</v>
      </c>
      <c r="G187">
        <v>-0.06</v>
      </c>
      <c r="L187">
        <v>0.14000000000000001</v>
      </c>
      <c r="M187">
        <v>0.09</v>
      </c>
    </row>
    <row r="188" spans="1:13" x14ac:dyDescent="0.2">
      <c r="A188" s="22">
        <v>41730</v>
      </c>
      <c r="C188">
        <v>0.03</v>
      </c>
      <c r="E188">
        <v>-0.1</v>
      </c>
      <c r="G188">
        <v>0.03</v>
      </c>
      <c r="L188">
        <v>-0.1</v>
      </c>
      <c r="M188">
        <v>-0.2</v>
      </c>
    </row>
    <row r="189" spans="1:13" x14ac:dyDescent="0.2">
      <c r="A189" s="22">
        <v>41760</v>
      </c>
      <c r="C189">
        <v>-0.05</v>
      </c>
      <c r="E189">
        <v>-0.21</v>
      </c>
      <c r="G189">
        <v>-0.05</v>
      </c>
      <c r="L189">
        <v>-0.21</v>
      </c>
      <c r="M189">
        <v>-0.01</v>
      </c>
    </row>
    <row r="190" spans="1:13" x14ac:dyDescent="0.2">
      <c r="A190" s="22">
        <v>41791</v>
      </c>
      <c r="C190">
        <v>-0.13</v>
      </c>
      <c r="E190">
        <v>0.01</v>
      </c>
      <c r="G190">
        <v>-0.13</v>
      </c>
      <c r="L190">
        <v>0.01</v>
      </c>
      <c r="M190">
        <v>-0.1</v>
      </c>
    </row>
    <row r="191" spans="1:13" x14ac:dyDescent="0.2">
      <c r="A191" s="22">
        <v>41821</v>
      </c>
      <c r="C191">
        <v>-0.11</v>
      </c>
      <c r="E191">
        <v>-0.03</v>
      </c>
      <c r="G191">
        <v>-0.11</v>
      </c>
      <c r="L191">
        <v>-0.03</v>
      </c>
      <c r="M191">
        <v>-0.11</v>
      </c>
    </row>
    <row r="192" spans="1:13" x14ac:dyDescent="0.2">
      <c r="A192" s="22">
        <v>41852</v>
      </c>
      <c r="C192">
        <v>0.01</v>
      </c>
      <c r="E192">
        <v>-0.02</v>
      </c>
      <c r="G192">
        <v>0.01</v>
      </c>
      <c r="L192">
        <v>-0.02</v>
      </c>
      <c r="M192">
        <v>-0.08</v>
      </c>
    </row>
    <row r="193" spans="1:13" x14ac:dyDescent="0.2">
      <c r="A193" s="22">
        <v>41883</v>
      </c>
      <c r="C193">
        <v>0.06</v>
      </c>
      <c r="E193">
        <v>-0.17</v>
      </c>
      <c r="G193">
        <v>0.06</v>
      </c>
      <c r="L193">
        <v>-0.17</v>
      </c>
      <c r="M193">
        <v>0.05</v>
      </c>
    </row>
    <row r="194" spans="1:13" x14ac:dyDescent="0.2">
      <c r="A194" s="22">
        <v>41913</v>
      </c>
      <c r="C194">
        <v>0.08</v>
      </c>
      <c r="E194">
        <v>7.0000000000000007E-2</v>
      </c>
      <c r="G194">
        <v>0.08</v>
      </c>
      <c r="L194">
        <v>7.0000000000000007E-2</v>
      </c>
      <c r="M194">
        <v>0.16</v>
      </c>
    </row>
    <row r="195" spans="1:13" x14ac:dyDescent="0.2">
      <c r="A195" s="22">
        <v>41944</v>
      </c>
      <c r="C195">
        <v>-0.13</v>
      </c>
      <c r="E195">
        <v>-0.14000000000000001</v>
      </c>
      <c r="G195">
        <v>-0.13</v>
      </c>
      <c r="L195">
        <v>-0.14000000000000001</v>
      </c>
      <c r="M195">
        <v>0.06</v>
      </c>
    </row>
    <row r="196" spans="1:13" x14ac:dyDescent="0.2">
      <c r="A196" s="22">
        <v>41974</v>
      </c>
      <c r="C196">
        <v>0.28999999999999898</v>
      </c>
      <c r="E196">
        <v>-0.02</v>
      </c>
      <c r="G196">
        <v>0.28999999999999898</v>
      </c>
      <c r="L196">
        <v>-0.02</v>
      </c>
      <c r="M196">
        <v>0.21</v>
      </c>
    </row>
    <row r="197" spans="1:13" x14ac:dyDescent="0.2">
      <c r="A197" s="22">
        <v>42005</v>
      </c>
      <c r="C197">
        <v>-0.37</v>
      </c>
      <c r="E197">
        <v>0.04</v>
      </c>
      <c r="G197">
        <v>-0.37</v>
      </c>
      <c r="L197">
        <v>0.04</v>
      </c>
      <c r="M197">
        <v>-0.22</v>
      </c>
    </row>
    <row r="198" spans="1:13" x14ac:dyDescent="0.2">
      <c r="A198" s="22">
        <v>42036</v>
      </c>
      <c r="C198">
        <v>-0.12</v>
      </c>
      <c r="E198">
        <v>0.08</v>
      </c>
      <c r="G198">
        <v>-0.12</v>
      </c>
      <c r="L198">
        <v>0.08</v>
      </c>
      <c r="M198">
        <v>0.09</v>
      </c>
    </row>
    <row r="199" spans="1:13" x14ac:dyDescent="0.2">
      <c r="A199" s="22">
        <v>42064</v>
      </c>
      <c r="C199">
        <v>-0.05</v>
      </c>
      <c r="E199">
        <v>0.15</v>
      </c>
      <c r="G199">
        <v>-0.05</v>
      </c>
      <c r="L199">
        <v>0.15</v>
      </c>
      <c r="M199">
        <v>0.25</v>
      </c>
    </row>
    <row r="200" spans="1:13" x14ac:dyDescent="0.2">
      <c r="A200" s="22">
        <v>42095</v>
      </c>
      <c r="C200">
        <v>-0.06</v>
      </c>
      <c r="E200">
        <v>0.06</v>
      </c>
      <c r="G200">
        <v>-0.06</v>
      </c>
      <c r="L200">
        <v>0.06</v>
      </c>
      <c r="M200">
        <v>0.02</v>
      </c>
    </row>
    <row r="201" spans="1:13" x14ac:dyDescent="0.2">
      <c r="A201" s="22">
        <v>42125</v>
      </c>
      <c r="C201">
        <v>-0.12</v>
      </c>
      <c r="E201">
        <v>-0.12</v>
      </c>
      <c r="G201">
        <v>-0.12</v>
      </c>
      <c r="L201">
        <v>-0.12</v>
      </c>
      <c r="M201">
        <v>-0.01</v>
      </c>
    </row>
    <row r="202" spans="1:13" x14ac:dyDescent="0.2">
      <c r="A202" s="22">
        <v>42156</v>
      </c>
      <c r="C202">
        <v>0.02</v>
      </c>
      <c r="E202">
        <v>0.1</v>
      </c>
      <c r="G202">
        <v>0.02</v>
      </c>
      <c r="L202">
        <v>0.1</v>
      </c>
      <c r="M202">
        <v>0.04</v>
      </c>
    </row>
    <row r="203" spans="1:13" x14ac:dyDescent="0.2">
      <c r="A203" s="22">
        <v>42186</v>
      </c>
      <c r="C203">
        <v>-0.08</v>
      </c>
      <c r="E203">
        <v>0.09</v>
      </c>
      <c r="G203">
        <v>-0.08</v>
      </c>
      <c r="L203">
        <v>0.09</v>
      </c>
      <c r="M203">
        <v>-0.12</v>
      </c>
    </row>
    <row r="204" spans="1:13" x14ac:dyDescent="0.2">
      <c r="A204" s="22">
        <v>42217</v>
      </c>
      <c r="C204">
        <v>0.01</v>
      </c>
      <c r="E204">
        <v>0</v>
      </c>
      <c r="G204">
        <v>0.01</v>
      </c>
      <c r="L204">
        <v>0</v>
      </c>
      <c r="M204">
        <v>-0.22</v>
      </c>
    </row>
    <row r="205" spans="1:13" x14ac:dyDescent="0.2">
      <c r="A205" s="22">
        <v>42248</v>
      </c>
      <c r="C205">
        <v>0.09</v>
      </c>
      <c r="E205">
        <v>0.03</v>
      </c>
      <c r="G205">
        <v>0.09</v>
      </c>
      <c r="L205">
        <v>0.03</v>
      </c>
      <c r="M205">
        <v>0.02</v>
      </c>
    </row>
    <row r="206" spans="1:13" x14ac:dyDescent="0.2">
      <c r="A206" s="22">
        <v>42278</v>
      </c>
      <c r="C206">
        <v>-0.03</v>
      </c>
      <c r="E206">
        <v>-7.0000000000000007E-2</v>
      </c>
      <c r="G206">
        <v>-0.03</v>
      </c>
      <c r="L206">
        <v>-7.0000000000000007E-2</v>
      </c>
      <c r="M206">
        <v>-0.04</v>
      </c>
    </row>
    <row r="207" spans="1:13" x14ac:dyDescent="0.2">
      <c r="A207" s="22">
        <v>42309</v>
      </c>
      <c r="C207">
        <v>0.03</v>
      </c>
      <c r="E207">
        <v>-0.12</v>
      </c>
      <c r="G207">
        <v>0.03</v>
      </c>
      <c r="L207">
        <v>-0.12</v>
      </c>
      <c r="M207">
        <v>0.01</v>
      </c>
    </row>
    <row r="208" spans="1:13" x14ac:dyDescent="0.2">
      <c r="A208" s="22">
        <v>42339</v>
      </c>
      <c r="C208">
        <v>-0.01</v>
      </c>
      <c r="E208">
        <v>-0.04</v>
      </c>
      <c r="G208">
        <v>-0.01</v>
      </c>
      <c r="L208">
        <v>-0.04</v>
      </c>
      <c r="M208">
        <v>0.01</v>
      </c>
    </row>
    <row r="209" spans="1:13" x14ac:dyDescent="0.2">
      <c r="A209" s="22">
        <v>42370</v>
      </c>
      <c r="C209">
        <v>0.01</v>
      </c>
      <c r="E209">
        <v>-0.15</v>
      </c>
      <c r="G209">
        <v>0.01</v>
      </c>
      <c r="L209">
        <v>-0.15</v>
      </c>
      <c r="M209">
        <v>-0.17</v>
      </c>
    </row>
    <row r="210" spans="1:13" x14ac:dyDescent="0.2">
      <c r="A210" s="22">
        <v>42401</v>
      </c>
      <c r="C210">
        <v>-0.14000000000000001</v>
      </c>
      <c r="E210">
        <v>-0.05</v>
      </c>
      <c r="G210">
        <v>-0.14000000000000001</v>
      </c>
      <c r="L210">
        <v>-0.05</v>
      </c>
      <c r="M210">
        <v>0.11</v>
      </c>
    </row>
    <row r="211" spans="1:13" x14ac:dyDescent="0.2">
      <c r="A211" s="22">
        <v>42430</v>
      </c>
      <c r="C211">
        <v>-0.11</v>
      </c>
      <c r="E211">
        <v>0.09</v>
      </c>
      <c r="G211">
        <v>-0.11</v>
      </c>
      <c r="L211">
        <v>0.09</v>
      </c>
      <c r="M211">
        <v>0.19</v>
      </c>
    </row>
    <row r="212" spans="1:13" x14ac:dyDescent="0.2">
      <c r="A212" s="22">
        <v>42461</v>
      </c>
      <c r="C212">
        <v>-0.08</v>
      </c>
      <c r="E212">
        <v>0</v>
      </c>
      <c r="G212">
        <v>-0.08</v>
      </c>
      <c r="L212">
        <v>0</v>
      </c>
      <c r="M212">
        <v>-0.15</v>
      </c>
    </row>
    <row r="213" spans="1:13" x14ac:dyDescent="0.2">
      <c r="A213" s="22">
        <v>42491</v>
      </c>
      <c r="C213">
        <v>-0.09</v>
      </c>
      <c r="E213">
        <v>0.14000000000000001</v>
      </c>
      <c r="G213">
        <v>-0.09</v>
      </c>
      <c r="L213">
        <v>0.14000000000000001</v>
      </c>
      <c r="M213">
        <v>-0.17</v>
      </c>
    </row>
    <row r="214" spans="1:13" x14ac:dyDescent="0.2">
      <c r="A214" s="22">
        <v>42522</v>
      </c>
      <c r="C214">
        <v>-0.05</v>
      </c>
      <c r="E214">
        <v>0.09</v>
      </c>
      <c r="G214">
        <v>-0.05</v>
      </c>
      <c r="L214">
        <v>0.09</v>
      </c>
      <c r="M214">
        <v>-0.03</v>
      </c>
    </row>
    <row r="215" spans="1:13" x14ac:dyDescent="0.2">
      <c r="A215" s="22">
        <v>42552</v>
      </c>
      <c r="C215">
        <v>-0.13</v>
      </c>
      <c r="E215">
        <v>-0.17</v>
      </c>
      <c r="G215">
        <v>-0.13</v>
      </c>
      <c r="L215">
        <v>-0.17</v>
      </c>
      <c r="M215">
        <v>-0.19</v>
      </c>
    </row>
    <row r="216" spans="1:13" x14ac:dyDescent="0.2">
      <c r="A216" s="22">
        <v>42583</v>
      </c>
      <c r="C216">
        <v>0.09</v>
      </c>
      <c r="E216">
        <v>0.01</v>
      </c>
      <c r="G216">
        <v>0.09</v>
      </c>
      <c r="L216">
        <v>0.01</v>
      </c>
      <c r="M216">
        <v>0.03</v>
      </c>
    </row>
    <row r="217" spans="1:13" x14ac:dyDescent="0.2">
      <c r="A217" s="22">
        <v>42614</v>
      </c>
      <c r="C217">
        <v>0.02</v>
      </c>
      <c r="E217">
        <v>-0.04</v>
      </c>
      <c r="G217">
        <v>0.02</v>
      </c>
      <c r="L217">
        <v>-0.04</v>
      </c>
      <c r="M217">
        <v>0.04</v>
      </c>
    </row>
    <row r="218" spans="1:13" x14ac:dyDescent="0.2">
      <c r="A218" s="22">
        <v>42644</v>
      </c>
      <c r="C218">
        <v>0.05</v>
      </c>
      <c r="E218">
        <v>-0.14000000000000001</v>
      </c>
      <c r="G218">
        <v>0.05</v>
      </c>
      <c r="L218">
        <v>-0.14000000000000001</v>
      </c>
      <c r="M218">
        <v>0.06</v>
      </c>
    </row>
    <row r="219" spans="1:13" x14ac:dyDescent="0.2">
      <c r="A219" s="22">
        <v>42675</v>
      </c>
      <c r="C219">
        <v>-0.08</v>
      </c>
      <c r="E219">
        <v>0.01</v>
      </c>
      <c r="G219">
        <v>-0.08</v>
      </c>
      <c r="L219">
        <v>0.01</v>
      </c>
      <c r="M219">
        <v>0.05</v>
      </c>
    </row>
    <row r="220" spans="1:13" x14ac:dyDescent="0.2">
      <c r="A220" s="22">
        <v>42705</v>
      </c>
      <c r="C220">
        <v>0.11</v>
      </c>
      <c r="E220">
        <v>-0.09</v>
      </c>
      <c r="G220">
        <v>0.11</v>
      </c>
      <c r="L220">
        <v>-0.09</v>
      </c>
      <c r="M220">
        <v>-0.16</v>
      </c>
    </row>
    <row r="221" spans="1:13" x14ac:dyDescent="0.2">
      <c r="A221" s="22">
        <v>42736</v>
      </c>
      <c r="C221">
        <v>-0.27</v>
      </c>
      <c r="E221">
        <v>-0.16</v>
      </c>
      <c r="G221">
        <v>-0.27</v>
      </c>
      <c r="L221">
        <v>-0.16</v>
      </c>
      <c r="M221">
        <v>-0.14000000000000001</v>
      </c>
    </row>
    <row r="222" spans="1:13" x14ac:dyDescent="0.2">
      <c r="A222" s="22">
        <v>42767</v>
      </c>
      <c r="C222">
        <v>-0.05</v>
      </c>
      <c r="E222">
        <v>-0.01</v>
      </c>
      <c r="G222">
        <v>-0.05</v>
      </c>
      <c r="L222">
        <v>-0.01</v>
      </c>
      <c r="M222">
        <v>-0.06</v>
      </c>
    </row>
    <row r="223" spans="1:13" x14ac:dyDescent="0.2">
      <c r="A223" s="22">
        <v>42795</v>
      </c>
      <c r="C223">
        <v>-0.03</v>
      </c>
      <c r="E223">
        <v>0.2</v>
      </c>
      <c r="G223">
        <v>-0.03</v>
      </c>
      <c r="L223">
        <v>0.2</v>
      </c>
      <c r="M223">
        <v>0.23</v>
      </c>
    </row>
    <row r="224" spans="1:13" x14ac:dyDescent="0.2">
      <c r="A224" s="22">
        <v>42826</v>
      </c>
      <c r="C224">
        <v>-0.04</v>
      </c>
      <c r="E224">
        <v>-0.19</v>
      </c>
      <c r="G224">
        <v>-0.04</v>
      </c>
      <c r="L224">
        <v>-0.19</v>
      </c>
      <c r="M224">
        <v>-0.31</v>
      </c>
    </row>
    <row r="225" spans="1:13" x14ac:dyDescent="0.2">
      <c r="A225" s="22">
        <v>42856</v>
      </c>
      <c r="C225">
        <v>0.01</v>
      </c>
      <c r="E225">
        <v>-0.14000000000000001</v>
      </c>
      <c r="G225">
        <v>0.01</v>
      </c>
      <c r="L225">
        <v>-0.14000000000000001</v>
      </c>
      <c r="M225">
        <v>-0.05</v>
      </c>
    </row>
    <row r="226" spans="1:13" x14ac:dyDescent="0.2">
      <c r="A226" s="22">
        <v>42887</v>
      </c>
      <c r="C226">
        <v>0.02</v>
      </c>
      <c r="E226">
        <v>7.0000000000000007E-2</v>
      </c>
      <c r="G226">
        <v>0.02</v>
      </c>
      <c r="L226">
        <v>7.0000000000000007E-2</v>
      </c>
      <c r="M226">
        <v>-0.13</v>
      </c>
    </row>
    <row r="227" spans="1:13" x14ac:dyDescent="0.2">
      <c r="A227" s="22">
        <v>42917</v>
      </c>
      <c r="C227">
        <v>-0.16</v>
      </c>
      <c r="E227">
        <v>0.05</v>
      </c>
      <c r="G227">
        <v>-0.16</v>
      </c>
      <c r="L227">
        <v>0.05</v>
      </c>
      <c r="M227">
        <v>-0.22</v>
      </c>
    </row>
    <row r="228" spans="1:13" x14ac:dyDescent="0.2">
      <c r="A228" s="22">
        <v>42948</v>
      </c>
      <c r="C228">
        <v>0.03</v>
      </c>
      <c r="E228">
        <v>0</v>
      </c>
      <c r="G228">
        <v>0.03</v>
      </c>
      <c r="L228">
        <v>0</v>
      </c>
      <c r="M228">
        <v>0.11</v>
      </c>
    </row>
    <row r="229" spans="1:13" x14ac:dyDescent="0.2">
      <c r="A229" s="22">
        <v>42979</v>
      </c>
      <c r="C229">
        <v>0.1</v>
      </c>
      <c r="E229">
        <v>-0.1</v>
      </c>
      <c r="G229">
        <v>0.1</v>
      </c>
      <c r="L229">
        <v>-0.1</v>
      </c>
      <c r="M229">
        <v>-0.1</v>
      </c>
    </row>
    <row r="230" spans="1:13" x14ac:dyDescent="0.2">
      <c r="A230" s="22">
        <v>43009</v>
      </c>
      <c r="C230">
        <v>0.06</v>
      </c>
      <c r="E230">
        <v>0.04</v>
      </c>
      <c r="G230">
        <v>0.06</v>
      </c>
      <c r="L230">
        <v>0.04</v>
      </c>
      <c r="M230">
        <v>-0.04</v>
      </c>
    </row>
    <row r="231" spans="1:13" x14ac:dyDescent="0.2">
      <c r="A231" s="22">
        <v>43040</v>
      </c>
      <c r="C231">
        <v>-0.01</v>
      </c>
      <c r="E231">
        <v>7.0000000000000007E-2</v>
      </c>
      <c r="G231">
        <v>-0.01</v>
      </c>
      <c r="L231">
        <v>7.0000000000000007E-2</v>
      </c>
      <c r="M231">
        <v>-0.01</v>
      </c>
    </row>
    <row r="232" spans="1:13" x14ac:dyDescent="0.2">
      <c r="A232" s="22">
        <v>43070</v>
      </c>
      <c r="C232">
        <v>0.12</v>
      </c>
      <c r="E232">
        <v>-0.11</v>
      </c>
      <c r="G232">
        <v>0.12</v>
      </c>
      <c r="L232">
        <v>-0.11</v>
      </c>
      <c r="M232">
        <v>-0.12</v>
      </c>
    </row>
    <row r="233" spans="1:13" x14ac:dyDescent="0.2">
      <c r="A233" s="22">
        <v>43101</v>
      </c>
      <c r="C233">
        <v>-0.31</v>
      </c>
      <c r="E233">
        <v>0.01</v>
      </c>
      <c r="G233">
        <v>-0.31</v>
      </c>
      <c r="L233">
        <v>0.01</v>
      </c>
      <c r="M233">
        <v>-0.17</v>
      </c>
    </row>
    <row r="234" spans="1:13" x14ac:dyDescent="0.2">
      <c r="A234" s="22">
        <v>43132</v>
      </c>
      <c r="C234">
        <v>-0.09</v>
      </c>
      <c r="E234">
        <v>0.03</v>
      </c>
      <c r="G234">
        <v>-0.09</v>
      </c>
      <c r="L234">
        <v>0.03</v>
      </c>
      <c r="M234">
        <v>0.06</v>
      </c>
    </row>
    <row r="235" spans="1:13" x14ac:dyDescent="0.2">
      <c r="A235" s="22">
        <v>43160</v>
      </c>
      <c r="C235">
        <v>-0.12</v>
      </c>
      <c r="E235">
        <v>0.12</v>
      </c>
      <c r="G235">
        <v>-0.12</v>
      </c>
      <c r="L235">
        <v>0.12</v>
      </c>
      <c r="M235">
        <v>0.15</v>
      </c>
    </row>
    <row r="236" spans="1:13" x14ac:dyDescent="0.2">
      <c r="A236" s="22">
        <v>43191</v>
      </c>
      <c r="C236">
        <v>0.02</v>
      </c>
      <c r="E236">
        <v>-0.08</v>
      </c>
      <c r="G236">
        <v>0.02</v>
      </c>
      <c r="L236">
        <v>-0.08</v>
      </c>
      <c r="M236">
        <v>-0.22</v>
      </c>
    </row>
    <row r="237" spans="1:13" x14ac:dyDescent="0.2">
      <c r="A237" s="22">
        <v>43221</v>
      </c>
      <c r="C237">
        <v>-0.03</v>
      </c>
      <c r="E237">
        <v>0.05</v>
      </c>
      <c r="G237">
        <v>-0.03</v>
      </c>
      <c r="L237">
        <v>0.05</v>
      </c>
      <c r="M237">
        <v>0.12</v>
      </c>
    </row>
    <row r="238" spans="1:13" x14ac:dyDescent="0.2">
      <c r="A238" s="22">
        <v>43252</v>
      </c>
      <c r="C238">
        <v>-0.1</v>
      </c>
      <c r="E238">
        <v>-0.12</v>
      </c>
      <c r="G238">
        <v>-0.1</v>
      </c>
      <c r="L238">
        <v>-0.12</v>
      </c>
      <c r="M238">
        <v>0.04</v>
      </c>
    </row>
    <row r="239" spans="1:13" x14ac:dyDescent="0.2">
      <c r="A239" s="22">
        <v>43282</v>
      </c>
      <c r="C239">
        <v>-0.09</v>
      </c>
      <c r="E239">
        <v>0.09</v>
      </c>
      <c r="G239">
        <v>-0.09</v>
      </c>
      <c r="L239">
        <v>0.09</v>
      </c>
      <c r="M239">
        <v>-0.12</v>
      </c>
    </row>
    <row r="240" spans="1:13" x14ac:dyDescent="0.2">
      <c r="A240" s="22">
        <v>43313</v>
      </c>
      <c r="C240">
        <v>0.01</v>
      </c>
      <c r="E240">
        <v>-0.16</v>
      </c>
      <c r="G240">
        <v>0.01</v>
      </c>
      <c r="L240">
        <v>-0.16</v>
      </c>
      <c r="M240">
        <v>0.09</v>
      </c>
    </row>
    <row r="241" spans="1:13" x14ac:dyDescent="0.2">
      <c r="A241" s="22">
        <v>43344</v>
      </c>
      <c r="C241">
        <v>0.06</v>
      </c>
      <c r="E241">
        <v>0.18</v>
      </c>
      <c r="G241">
        <v>0.06</v>
      </c>
      <c r="L241">
        <v>0.18</v>
      </c>
      <c r="M241">
        <v>-0.01</v>
      </c>
    </row>
    <row r="242" spans="1:13" x14ac:dyDescent="0.2">
      <c r="A242" s="22">
        <v>43374</v>
      </c>
      <c r="C242">
        <v>0.09</v>
      </c>
      <c r="E242">
        <v>0.11</v>
      </c>
      <c r="G242">
        <v>0.09</v>
      </c>
      <c r="L242">
        <v>0.11</v>
      </c>
      <c r="M242">
        <v>-0.06</v>
      </c>
    </row>
    <row r="243" spans="1:13" x14ac:dyDescent="0.2">
      <c r="A243" s="22">
        <v>43405</v>
      </c>
      <c r="C243">
        <v>-0.17</v>
      </c>
      <c r="E243">
        <v>-0.1</v>
      </c>
      <c r="G243">
        <v>-0.17</v>
      </c>
      <c r="L243">
        <v>-0.1</v>
      </c>
      <c r="M243">
        <v>-0.01</v>
      </c>
    </row>
    <row r="244" spans="1:13" x14ac:dyDescent="0.2">
      <c r="A244" s="22">
        <v>43435</v>
      </c>
      <c r="C244">
        <v>0.28000000000000003</v>
      </c>
      <c r="E244">
        <v>-0.21</v>
      </c>
      <c r="G244">
        <v>0.28000000000000003</v>
      </c>
      <c r="L244">
        <v>-0.21</v>
      </c>
      <c r="M244">
        <v>0.05</v>
      </c>
    </row>
    <row r="245" spans="1:13" x14ac:dyDescent="0.2">
      <c r="A245" s="22">
        <v>43466</v>
      </c>
      <c r="C245">
        <v>-0.28000000000000003</v>
      </c>
      <c r="E245">
        <v>0.01</v>
      </c>
      <c r="G245">
        <v>-0.28000000000000003</v>
      </c>
      <c r="L245">
        <v>0.01</v>
      </c>
      <c r="M245">
        <v>-0.06</v>
      </c>
    </row>
    <row r="246" spans="1:13" x14ac:dyDescent="0.2">
      <c r="A246" s="22">
        <v>43497</v>
      </c>
      <c r="C246">
        <v>-0.11</v>
      </c>
      <c r="E246">
        <v>0.11</v>
      </c>
      <c r="G246">
        <v>-0.11</v>
      </c>
      <c r="L246">
        <v>0.11</v>
      </c>
      <c r="M246">
        <v>-0.03</v>
      </c>
    </row>
    <row r="247" spans="1:13" x14ac:dyDescent="0.2">
      <c r="A247" s="22">
        <v>43525</v>
      </c>
      <c r="C247">
        <v>0</v>
      </c>
      <c r="E247">
        <v>0.1</v>
      </c>
      <c r="G247">
        <v>0</v>
      </c>
      <c r="L247">
        <v>0.1</v>
      </c>
      <c r="M247">
        <v>0.1</v>
      </c>
    </row>
    <row r="248" spans="1:13" x14ac:dyDescent="0.2">
      <c r="A248" s="22">
        <v>43556</v>
      </c>
      <c r="C248">
        <v>-0.09</v>
      </c>
      <c r="E248">
        <v>-0.01</v>
      </c>
      <c r="G248">
        <v>-0.09</v>
      </c>
      <c r="L248">
        <v>-0.01</v>
      </c>
      <c r="M248">
        <v>0.04</v>
      </c>
    </row>
    <row r="249" spans="1:13" x14ac:dyDescent="0.2">
      <c r="A249" s="22">
        <v>43586</v>
      </c>
      <c r="C249">
        <v>0.05</v>
      </c>
      <c r="E249">
        <v>0.12</v>
      </c>
      <c r="G249">
        <v>0.05</v>
      </c>
      <c r="L249">
        <v>0.12</v>
      </c>
      <c r="M249">
        <v>0.03</v>
      </c>
    </row>
    <row r="250" spans="1:13" x14ac:dyDescent="0.2">
      <c r="A250" s="22">
        <v>43617</v>
      </c>
      <c r="C250">
        <v>0.01</v>
      </c>
      <c r="E250">
        <v>0.39</v>
      </c>
      <c r="G250">
        <v>0.01</v>
      </c>
      <c r="L250">
        <v>0.39</v>
      </c>
      <c r="M250">
        <v>0</v>
      </c>
    </row>
    <row r="251" spans="1:13" x14ac:dyDescent="0.2">
      <c r="A251" s="22">
        <v>43647</v>
      </c>
      <c r="C251">
        <v>0.06</v>
      </c>
      <c r="E251">
        <v>0.17</v>
      </c>
      <c r="G251">
        <v>0.06</v>
      </c>
      <c r="L251">
        <v>0.17</v>
      </c>
      <c r="M251">
        <v>-7.0000000000000007E-2</v>
      </c>
    </row>
    <row r="252" spans="1:13" x14ac:dyDescent="0.2">
      <c r="A252" s="22">
        <v>43678</v>
      </c>
      <c r="C252">
        <v>0.03</v>
      </c>
      <c r="E252">
        <v>-0.03</v>
      </c>
      <c r="G252">
        <v>0.03</v>
      </c>
      <c r="L252">
        <v>-0.03</v>
      </c>
      <c r="M252">
        <v>-0.08</v>
      </c>
    </row>
    <row r="253" spans="1:13" x14ac:dyDescent="0.2">
      <c r="A253" s="22">
        <v>43709</v>
      </c>
      <c r="C253">
        <v>0.08</v>
      </c>
      <c r="E253">
        <v>0.02</v>
      </c>
      <c r="G253">
        <v>0.08</v>
      </c>
      <c r="L253">
        <v>0.02</v>
      </c>
      <c r="M253">
        <v>0.01</v>
      </c>
    </row>
    <row r="254" spans="1:13" x14ac:dyDescent="0.2">
      <c r="A254" s="22">
        <v>43739</v>
      </c>
      <c r="C254">
        <v>0.12</v>
      </c>
      <c r="E254">
        <v>0.02</v>
      </c>
      <c r="G254">
        <v>0.12</v>
      </c>
      <c r="L254">
        <v>0.02</v>
      </c>
      <c r="M254">
        <v>0.08</v>
      </c>
    </row>
    <row r="255" spans="1:13" x14ac:dyDescent="0.2">
      <c r="A255" s="22">
        <v>43770</v>
      </c>
      <c r="C255">
        <v>-0.04</v>
      </c>
      <c r="E255">
        <v>-0.05</v>
      </c>
      <c r="G255">
        <v>-0.04</v>
      </c>
      <c r="L255">
        <v>-0.05</v>
      </c>
      <c r="M255">
        <v>-7.0000000000000007E-2</v>
      </c>
    </row>
    <row r="256" spans="1:13" x14ac:dyDescent="0.2">
      <c r="A256" s="22">
        <v>43800</v>
      </c>
      <c r="C256">
        <v>0.03</v>
      </c>
      <c r="E256">
        <v>-0.1</v>
      </c>
      <c r="G256">
        <v>0.03</v>
      </c>
      <c r="L256">
        <v>-0.1</v>
      </c>
      <c r="M256">
        <v>0</v>
      </c>
    </row>
    <row r="257" spans="1:25" x14ac:dyDescent="0.2">
      <c r="A257" s="22">
        <v>43831</v>
      </c>
      <c r="C257">
        <v>-0.14000000000000001</v>
      </c>
      <c r="E257">
        <v>-0.27</v>
      </c>
      <c r="G257">
        <v>-0.14000000000000001</v>
      </c>
      <c r="L257">
        <v>-0.27</v>
      </c>
      <c r="M257">
        <v>-0.1</v>
      </c>
    </row>
    <row r="258" spans="1:25" x14ac:dyDescent="0.2">
      <c r="A258" s="22">
        <v>43862</v>
      </c>
      <c r="C258">
        <v>0.1</v>
      </c>
      <c r="E258">
        <v>-0.14000000000000001</v>
      </c>
      <c r="G258">
        <v>0.1</v>
      </c>
      <c r="L258">
        <v>-0.14000000000000001</v>
      </c>
      <c r="M258">
        <v>0.03</v>
      </c>
    </row>
    <row r="259" spans="1:25" x14ac:dyDescent="0.2">
      <c r="A259" s="22">
        <v>43891</v>
      </c>
      <c r="C259">
        <v>-0.02</v>
      </c>
      <c r="E259">
        <v>0</v>
      </c>
      <c r="G259">
        <v>-0.02</v>
      </c>
      <c r="L259">
        <v>0</v>
      </c>
      <c r="M259">
        <v>0</v>
      </c>
    </row>
    <row r="260" spans="1:25" x14ac:dyDescent="0.2">
      <c r="A260" s="22">
        <v>43922</v>
      </c>
      <c r="C260">
        <v>0.02</v>
      </c>
      <c r="E260">
        <v>-0.31</v>
      </c>
      <c r="G260">
        <v>0.02</v>
      </c>
      <c r="L260">
        <v>-0.31</v>
      </c>
      <c r="M260">
        <v>-0.32</v>
      </c>
    </row>
    <row r="261" spans="1:25" ht="13.75" customHeight="1" x14ac:dyDescent="0.2">
      <c r="A261" s="22">
        <v>43952</v>
      </c>
      <c r="C261">
        <v>0.09</v>
      </c>
      <c r="E261">
        <v>-0.22</v>
      </c>
      <c r="G261">
        <v>0.09</v>
      </c>
      <c r="L261">
        <v>-0.22</v>
      </c>
      <c r="M261">
        <v>0.16</v>
      </c>
    </row>
    <row r="262" spans="1:25" ht="13.75" customHeight="1" x14ac:dyDescent="0.2">
      <c r="A262" s="22">
        <v>43983</v>
      </c>
      <c r="C262">
        <v>-0.05</v>
      </c>
      <c r="E262">
        <v>0.1</v>
      </c>
      <c r="G262">
        <v>-0.05</v>
      </c>
      <c r="L262">
        <v>0.1</v>
      </c>
      <c r="M262">
        <v>0.35</v>
      </c>
    </row>
    <row r="263" spans="1:25" ht="13.75" customHeight="1" x14ac:dyDescent="0.2">
      <c r="A263" s="22">
        <v>44013</v>
      </c>
      <c r="C263">
        <v>-0.05</v>
      </c>
      <c r="E263">
        <v>0.23</v>
      </c>
      <c r="G263">
        <v>-0.05</v>
      </c>
      <c r="L263">
        <v>0.23</v>
      </c>
      <c r="M263">
        <v>0.24</v>
      </c>
    </row>
    <row r="264" spans="1:25" ht="13.75" customHeight="1" x14ac:dyDescent="0.2">
      <c r="A264" s="22">
        <v>44044</v>
      </c>
      <c r="C264">
        <v>0.05</v>
      </c>
      <c r="E264">
        <v>0.25</v>
      </c>
      <c r="G264">
        <v>0.05</v>
      </c>
      <c r="L264">
        <v>0.25</v>
      </c>
      <c r="M264">
        <v>-0.26</v>
      </c>
    </row>
    <row r="265" spans="1:25" ht="13.75" customHeight="1" x14ac:dyDescent="0.2">
      <c r="A265" s="22">
        <v>44075</v>
      </c>
      <c r="C265">
        <v>0.17</v>
      </c>
      <c r="E265">
        <v>0.2</v>
      </c>
      <c r="G265">
        <v>0.17</v>
      </c>
      <c r="L265">
        <v>0.2</v>
      </c>
      <c r="M265">
        <v>0.04</v>
      </c>
    </row>
    <row r="266" spans="1:25" ht="13.75" customHeight="1" x14ac:dyDescent="0.2">
      <c r="A266" s="22">
        <v>44105</v>
      </c>
      <c r="C266">
        <v>-0.04</v>
      </c>
      <c r="E266">
        <v>0.12</v>
      </c>
      <c r="G266">
        <v>-0.04</v>
      </c>
      <c r="L266">
        <v>0.12</v>
      </c>
      <c r="M266">
        <v>0.1</v>
      </c>
    </row>
    <row r="267" spans="1:25" ht="13.75" customHeight="1" x14ac:dyDescent="0.2">
      <c r="A267" s="22">
        <v>44136</v>
      </c>
      <c r="C267">
        <v>-0.1</v>
      </c>
      <c r="E267">
        <v>0.1</v>
      </c>
      <c r="G267">
        <v>-0.1</v>
      </c>
      <c r="L267">
        <v>0.1</v>
      </c>
      <c r="M267">
        <v>-0.21</v>
      </c>
    </row>
    <row r="268" spans="1:25" ht="13.75" customHeight="1" x14ac:dyDescent="0.2">
      <c r="A268" s="22">
        <v>44166</v>
      </c>
      <c r="C268">
        <v>0.3</v>
      </c>
      <c r="E268">
        <v>-0.04</v>
      </c>
      <c r="G268">
        <v>0.3</v>
      </c>
      <c r="L268">
        <v>-0.04</v>
      </c>
      <c r="M268">
        <v>0.14000000000000001</v>
      </c>
    </row>
    <row r="269" spans="1:25" ht="13.75" customHeight="1" x14ac:dyDescent="0.2">
      <c r="A269" s="22">
        <v>44197</v>
      </c>
      <c r="C269">
        <v>-0.31</v>
      </c>
      <c r="E269">
        <v>-0.28999999999999898</v>
      </c>
      <c r="G269">
        <v>-0.31</v>
      </c>
      <c r="L269">
        <v>-0.28999999999999898</v>
      </c>
      <c r="M269">
        <v>-0.43</v>
      </c>
    </row>
    <row r="270" spans="1:25" ht="16" x14ac:dyDescent="0.2">
      <c r="A270" s="20" t="s">
        <v>131</v>
      </c>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row>
    <row r="271" spans="1:25" x14ac:dyDescent="0.2">
      <c r="A271" s="22">
        <v>39448</v>
      </c>
      <c r="C271">
        <v>0.33</v>
      </c>
      <c r="E271">
        <v>-0.18</v>
      </c>
      <c r="G271">
        <v>0.33</v>
      </c>
      <c r="L271">
        <v>-0.18</v>
      </c>
      <c r="M271">
        <v>0.15</v>
      </c>
    </row>
    <row r="272" spans="1:25" x14ac:dyDescent="0.2">
      <c r="A272" s="22">
        <v>39479</v>
      </c>
      <c r="C272">
        <v>0.06</v>
      </c>
      <c r="E272">
        <v>-0.21</v>
      </c>
      <c r="G272">
        <v>0.06</v>
      </c>
      <c r="L272">
        <v>-0.21</v>
      </c>
      <c r="M272">
        <v>-0.05</v>
      </c>
    </row>
    <row r="273" spans="1:13" x14ac:dyDescent="0.2">
      <c r="A273" s="22">
        <v>39508</v>
      </c>
      <c r="C273">
        <v>0.12</v>
      </c>
      <c r="E273">
        <v>-0.24</v>
      </c>
      <c r="G273">
        <v>0.12</v>
      </c>
      <c r="L273">
        <v>-0.24</v>
      </c>
      <c r="M273">
        <v>-0.03</v>
      </c>
    </row>
    <row r="274" spans="1:13" x14ac:dyDescent="0.2">
      <c r="A274" s="22">
        <v>39539</v>
      </c>
      <c r="C274">
        <v>0.37</v>
      </c>
      <c r="E274">
        <v>-0.26</v>
      </c>
      <c r="G274">
        <v>0.37</v>
      </c>
      <c r="L274">
        <v>-0.26</v>
      </c>
      <c r="M274">
        <v>0.02</v>
      </c>
    </row>
    <row r="275" spans="1:13" x14ac:dyDescent="0.2">
      <c r="A275" s="22">
        <v>39569</v>
      </c>
      <c r="C275">
        <v>-0.06</v>
      </c>
      <c r="E275">
        <v>-0.33</v>
      </c>
      <c r="G275">
        <v>-0.06</v>
      </c>
      <c r="L275">
        <v>-0.33</v>
      </c>
      <c r="M275">
        <v>-0.11</v>
      </c>
    </row>
    <row r="276" spans="1:13" x14ac:dyDescent="0.2">
      <c r="A276" s="22">
        <v>39600</v>
      </c>
      <c r="C276">
        <v>0.26</v>
      </c>
      <c r="E276">
        <v>-0.31</v>
      </c>
      <c r="G276">
        <v>0.26</v>
      </c>
      <c r="L276">
        <v>-0.31</v>
      </c>
      <c r="M276">
        <v>0.04</v>
      </c>
    </row>
    <row r="277" spans="1:13" x14ac:dyDescent="0.2">
      <c r="A277" s="22">
        <v>39630</v>
      </c>
      <c r="C277">
        <v>0.3</v>
      </c>
      <c r="E277">
        <v>-0.56000000000000005</v>
      </c>
      <c r="G277">
        <v>0.3</v>
      </c>
      <c r="L277">
        <v>-0.56000000000000005</v>
      </c>
      <c r="M277">
        <v>-0.45</v>
      </c>
    </row>
    <row r="278" spans="1:13" x14ac:dyDescent="0.2">
      <c r="A278" s="22">
        <v>39661</v>
      </c>
      <c r="C278">
        <v>0.22</v>
      </c>
      <c r="E278">
        <v>-0.34</v>
      </c>
      <c r="G278">
        <v>0.22</v>
      </c>
      <c r="L278">
        <v>-0.34</v>
      </c>
      <c r="M278">
        <v>-0.19</v>
      </c>
    </row>
    <row r="279" spans="1:13" x14ac:dyDescent="0.2">
      <c r="A279" s="22">
        <v>39692</v>
      </c>
      <c r="C279">
        <v>0.32</v>
      </c>
      <c r="E279">
        <v>-0.37</v>
      </c>
      <c r="G279">
        <v>0.32</v>
      </c>
      <c r="L279">
        <v>-0.37</v>
      </c>
      <c r="M279">
        <v>0.18</v>
      </c>
    </row>
    <row r="280" spans="1:13" x14ac:dyDescent="0.2">
      <c r="A280" s="22">
        <v>39722</v>
      </c>
      <c r="C280">
        <v>0.25</v>
      </c>
      <c r="E280">
        <v>-0.38</v>
      </c>
      <c r="G280">
        <v>0.25</v>
      </c>
      <c r="L280">
        <v>-0.38</v>
      </c>
      <c r="M280">
        <v>-0.12</v>
      </c>
    </row>
    <row r="281" spans="1:13" x14ac:dyDescent="0.2">
      <c r="A281" s="22">
        <v>39753</v>
      </c>
      <c r="C281">
        <v>0.2</v>
      </c>
      <c r="E281">
        <v>-0.52</v>
      </c>
      <c r="G281">
        <v>0.2</v>
      </c>
      <c r="L281">
        <v>-0.52</v>
      </c>
      <c r="M281">
        <v>-0.23</v>
      </c>
    </row>
    <row r="282" spans="1:13" x14ac:dyDescent="0.2">
      <c r="A282" s="22">
        <v>39783</v>
      </c>
      <c r="C282">
        <v>0.09</v>
      </c>
      <c r="E282">
        <v>-0.12</v>
      </c>
      <c r="G282">
        <v>0.09</v>
      </c>
      <c r="L282">
        <v>-0.12</v>
      </c>
      <c r="M282">
        <v>-0.03</v>
      </c>
    </row>
    <row r="283" spans="1:13" x14ac:dyDescent="0.2">
      <c r="A283" s="22">
        <v>39814</v>
      </c>
      <c r="C283">
        <v>0.13</v>
      </c>
      <c r="E283">
        <v>-0.37</v>
      </c>
      <c r="G283">
        <v>0.13</v>
      </c>
      <c r="L283">
        <v>-0.37</v>
      </c>
      <c r="M283">
        <v>-0.03</v>
      </c>
    </row>
    <row r="284" spans="1:13" x14ac:dyDescent="0.2">
      <c r="A284" s="22">
        <v>39845</v>
      </c>
      <c r="C284">
        <v>0.06</v>
      </c>
      <c r="E284">
        <v>-0.46</v>
      </c>
      <c r="G284">
        <v>0.06</v>
      </c>
      <c r="L284">
        <v>-0.46</v>
      </c>
      <c r="M284">
        <v>-0.22</v>
      </c>
    </row>
    <row r="285" spans="1:13" x14ac:dyDescent="0.2">
      <c r="A285" s="22">
        <v>39873</v>
      </c>
      <c r="C285">
        <v>-0.19</v>
      </c>
      <c r="E285">
        <v>-0.51</v>
      </c>
      <c r="G285">
        <v>-0.19</v>
      </c>
      <c r="L285">
        <v>-0.51</v>
      </c>
      <c r="M285">
        <v>-0.02</v>
      </c>
    </row>
    <row r="286" spans="1:13" x14ac:dyDescent="0.2">
      <c r="A286" s="22">
        <v>39904</v>
      </c>
      <c r="C286">
        <v>-0.13</v>
      </c>
      <c r="E286">
        <v>-0.28000000000000003</v>
      </c>
      <c r="G286">
        <v>-0.13</v>
      </c>
      <c r="L286">
        <v>-0.28000000000000003</v>
      </c>
      <c r="M286">
        <v>-0.2</v>
      </c>
    </row>
    <row r="287" spans="1:13" x14ac:dyDescent="0.2">
      <c r="A287" s="22">
        <v>39934</v>
      </c>
      <c r="C287">
        <v>-0.02</v>
      </c>
      <c r="E287">
        <v>-0.45</v>
      </c>
      <c r="G287">
        <v>-0.02</v>
      </c>
      <c r="L287">
        <v>-0.45</v>
      </c>
      <c r="M287">
        <v>0.14000000000000001</v>
      </c>
    </row>
    <row r="288" spans="1:13" x14ac:dyDescent="0.2">
      <c r="A288" s="22">
        <v>39965</v>
      </c>
      <c r="C288">
        <v>-0.08</v>
      </c>
      <c r="E288">
        <v>-0.1</v>
      </c>
      <c r="G288">
        <v>-0.08</v>
      </c>
      <c r="L288">
        <v>-0.1</v>
      </c>
      <c r="M288">
        <v>-0.15</v>
      </c>
    </row>
    <row r="289" spans="1:13" x14ac:dyDescent="0.2">
      <c r="A289" s="22">
        <v>39995</v>
      </c>
      <c r="C289">
        <v>0.01</v>
      </c>
      <c r="E289">
        <v>-0.23</v>
      </c>
      <c r="G289">
        <v>0.01</v>
      </c>
      <c r="L289">
        <v>-0.23</v>
      </c>
      <c r="M289">
        <v>-0.15</v>
      </c>
    </row>
    <row r="290" spans="1:13" x14ac:dyDescent="0.2">
      <c r="A290" s="22">
        <v>40026</v>
      </c>
      <c r="C290">
        <v>-0.17</v>
      </c>
      <c r="E290">
        <v>-0.23</v>
      </c>
      <c r="G290">
        <v>-0.17</v>
      </c>
      <c r="L290">
        <v>-0.23</v>
      </c>
      <c r="M290">
        <v>0.1</v>
      </c>
    </row>
    <row r="291" spans="1:13" x14ac:dyDescent="0.2">
      <c r="A291" s="22">
        <v>40057</v>
      </c>
      <c r="C291">
        <v>-0.04</v>
      </c>
      <c r="E291">
        <v>-0.06</v>
      </c>
      <c r="G291">
        <v>-0.04</v>
      </c>
      <c r="L291">
        <v>-0.06</v>
      </c>
      <c r="M291">
        <v>-0.06</v>
      </c>
    </row>
    <row r="292" spans="1:13" x14ac:dyDescent="0.2">
      <c r="A292" s="22">
        <v>40087</v>
      </c>
      <c r="C292">
        <v>-0.14000000000000001</v>
      </c>
      <c r="E292">
        <v>-0.1</v>
      </c>
      <c r="G292">
        <v>-0.14000000000000001</v>
      </c>
      <c r="L292">
        <v>-0.1</v>
      </c>
      <c r="M292">
        <v>-0.26</v>
      </c>
    </row>
    <row r="293" spans="1:13" x14ac:dyDescent="0.2">
      <c r="A293" s="22">
        <v>40118</v>
      </c>
      <c r="C293">
        <v>0.13</v>
      </c>
      <c r="E293">
        <v>0</v>
      </c>
      <c r="G293">
        <v>0.13</v>
      </c>
      <c r="L293">
        <v>0</v>
      </c>
      <c r="M293">
        <v>-0.35</v>
      </c>
    </row>
    <row r="294" spans="1:13" x14ac:dyDescent="0.2">
      <c r="A294" s="22">
        <v>40148</v>
      </c>
      <c r="C294">
        <v>-0.05</v>
      </c>
      <c r="E294">
        <v>-0.06</v>
      </c>
      <c r="G294">
        <v>-0.05</v>
      </c>
      <c r="L294">
        <v>-0.06</v>
      </c>
      <c r="M294">
        <v>0.1</v>
      </c>
    </row>
    <row r="295" spans="1:13" x14ac:dyDescent="0.2">
      <c r="A295" s="22">
        <v>40179</v>
      </c>
      <c r="C295">
        <v>-0.1</v>
      </c>
      <c r="E295">
        <v>-0.22</v>
      </c>
      <c r="G295">
        <v>-0.1</v>
      </c>
      <c r="L295">
        <v>-0.22</v>
      </c>
      <c r="M295">
        <v>-0.12</v>
      </c>
    </row>
    <row r="296" spans="1:13" x14ac:dyDescent="0.2">
      <c r="A296" s="22">
        <v>40210</v>
      </c>
      <c r="C296">
        <v>0.02</v>
      </c>
      <c r="E296">
        <v>-0.13</v>
      </c>
      <c r="G296">
        <v>0.02</v>
      </c>
      <c r="L296">
        <v>-0.13</v>
      </c>
      <c r="M296">
        <v>-0.16</v>
      </c>
    </row>
    <row r="297" spans="1:13" x14ac:dyDescent="0.2">
      <c r="A297" s="22">
        <v>40238</v>
      </c>
      <c r="C297">
        <v>-0.1</v>
      </c>
      <c r="E297">
        <v>-0.27</v>
      </c>
      <c r="G297">
        <v>-0.1</v>
      </c>
      <c r="L297">
        <v>-0.27</v>
      </c>
      <c r="M297">
        <v>0.04</v>
      </c>
    </row>
    <row r="298" spans="1:13" x14ac:dyDescent="0.2">
      <c r="A298" s="22">
        <v>40269</v>
      </c>
      <c r="C298">
        <v>0.02</v>
      </c>
      <c r="E298">
        <v>-0.28000000000000003</v>
      </c>
      <c r="G298">
        <v>0.02</v>
      </c>
      <c r="L298">
        <v>-0.28000000000000003</v>
      </c>
      <c r="M298">
        <v>-0.08</v>
      </c>
    </row>
    <row r="299" spans="1:13" x14ac:dyDescent="0.2">
      <c r="A299" s="22">
        <v>40299</v>
      </c>
      <c r="C299">
        <v>0.13</v>
      </c>
      <c r="E299">
        <v>-0.1</v>
      </c>
      <c r="G299">
        <v>0.13</v>
      </c>
      <c r="L299">
        <v>-0.1</v>
      </c>
      <c r="M299">
        <v>0.13</v>
      </c>
    </row>
    <row r="300" spans="1:13" x14ac:dyDescent="0.2">
      <c r="A300" s="22">
        <v>40330</v>
      </c>
      <c r="C300">
        <v>-0.02</v>
      </c>
      <c r="E300">
        <v>0.06</v>
      </c>
      <c r="G300">
        <v>-0.02</v>
      </c>
      <c r="L300">
        <v>0.06</v>
      </c>
      <c r="M300">
        <v>0.08</v>
      </c>
    </row>
    <row r="301" spans="1:13" x14ac:dyDescent="0.2">
      <c r="A301" s="22">
        <v>40360</v>
      </c>
      <c r="C301">
        <v>0.02</v>
      </c>
      <c r="E301">
        <v>-7.0000000000000007E-2</v>
      </c>
      <c r="G301">
        <v>0.02</v>
      </c>
      <c r="L301">
        <v>-7.0000000000000007E-2</v>
      </c>
      <c r="M301">
        <v>-0.04</v>
      </c>
    </row>
    <row r="302" spans="1:13" x14ac:dyDescent="0.2">
      <c r="A302" s="22">
        <v>40391</v>
      </c>
      <c r="C302">
        <v>0.06</v>
      </c>
      <c r="E302">
        <v>7.0000000000000007E-2</v>
      </c>
      <c r="G302">
        <v>0.06</v>
      </c>
      <c r="L302">
        <v>7.0000000000000007E-2</v>
      </c>
      <c r="M302">
        <v>-0.09</v>
      </c>
    </row>
    <row r="303" spans="1:13" x14ac:dyDescent="0.2">
      <c r="A303" s="22">
        <v>40422</v>
      </c>
      <c r="C303">
        <v>0.1</v>
      </c>
      <c r="E303">
        <v>0.03</v>
      </c>
      <c r="G303">
        <v>0.1</v>
      </c>
      <c r="L303">
        <v>0.03</v>
      </c>
      <c r="M303">
        <v>-0.04</v>
      </c>
    </row>
    <row r="304" spans="1:13" x14ac:dyDescent="0.2">
      <c r="A304" s="22">
        <v>40452</v>
      </c>
      <c r="C304">
        <v>0.05</v>
      </c>
      <c r="E304">
        <v>0.11</v>
      </c>
      <c r="G304">
        <v>0.05</v>
      </c>
      <c r="L304">
        <v>0.11</v>
      </c>
      <c r="M304">
        <v>0.01</v>
      </c>
    </row>
    <row r="305" spans="1:13" x14ac:dyDescent="0.2">
      <c r="A305" s="22">
        <v>40483</v>
      </c>
      <c r="C305">
        <v>0.09</v>
      </c>
      <c r="E305">
        <v>0.09</v>
      </c>
      <c r="G305">
        <v>0.09</v>
      </c>
      <c r="L305">
        <v>0.09</v>
      </c>
      <c r="M305">
        <v>0.03</v>
      </c>
    </row>
    <row r="306" spans="1:13" x14ac:dyDescent="0.2">
      <c r="A306" s="22">
        <v>40513</v>
      </c>
      <c r="C306">
        <v>0.02</v>
      </c>
      <c r="E306">
        <v>-7.0000000000000007E-2</v>
      </c>
      <c r="G306">
        <v>0.02</v>
      </c>
      <c r="L306">
        <v>-7.0000000000000007E-2</v>
      </c>
      <c r="M306">
        <v>-0.06</v>
      </c>
    </row>
    <row r="307" spans="1:13" x14ac:dyDescent="0.2">
      <c r="A307" s="22">
        <v>40544</v>
      </c>
      <c r="C307">
        <v>0.28000000000000003</v>
      </c>
      <c r="E307">
        <v>-0.12</v>
      </c>
      <c r="G307">
        <v>0.28000000000000003</v>
      </c>
      <c r="L307">
        <v>-0.12</v>
      </c>
      <c r="M307">
        <v>0.05</v>
      </c>
    </row>
    <row r="308" spans="1:13" x14ac:dyDescent="0.2">
      <c r="A308" s="22">
        <v>40575</v>
      </c>
      <c r="C308">
        <v>0.15</v>
      </c>
      <c r="E308">
        <v>-0.16</v>
      </c>
      <c r="G308">
        <v>0.15</v>
      </c>
      <c r="L308">
        <v>-0.16</v>
      </c>
      <c r="M308">
        <v>0.04</v>
      </c>
    </row>
    <row r="309" spans="1:13" x14ac:dyDescent="0.2">
      <c r="A309" s="22">
        <v>40603</v>
      </c>
      <c r="C309">
        <v>7.0000000000000007E-2</v>
      </c>
      <c r="E309">
        <v>-0.2</v>
      </c>
      <c r="G309">
        <v>7.0000000000000007E-2</v>
      </c>
      <c r="L309">
        <v>-0.2</v>
      </c>
      <c r="M309">
        <v>-7.0000000000000007E-2</v>
      </c>
    </row>
    <row r="310" spans="1:13" x14ac:dyDescent="0.2">
      <c r="A310" s="22">
        <v>40634</v>
      </c>
      <c r="C310">
        <v>0.1</v>
      </c>
      <c r="E310">
        <v>-0.16</v>
      </c>
      <c r="G310">
        <v>0.1</v>
      </c>
      <c r="L310">
        <v>-0.16</v>
      </c>
      <c r="M310">
        <v>-0.02</v>
      </c>
    </row>
    <row r="311" spans="1:13" x14ac:dyDescent="0.2">
      <c r="A311" s="22">
        <v>40664</v>
      </c>
      <c r="C311">
        <v>0.1</v>
      </c>
      <c r="E311">
        <v>-0.11</v>
      </c>
      <c r="G311">
        <v>0.1</v>
      </c>
      <c r="L311">
        <v>-0.11</v>
      </c>
      <c r="M311">
        <v>-7.0000000000000007E-2</v>
      </c>
    </row>
    <row r="312" spans="1:13" x14ac:dyDescent="0.2">
      <c r="A312" s="22">
        <v>40695</v>
      </c>
      <c r="C312">
        <v>0.23</v>
      </c>
      <c r="E312">
        <v>-0.06</v>
      </c>
      <c r="G312">
        <v>0.23</v>
      </c>
      <c r="L312">
        <v>-0.06</v>
      </c>
      <c r="M312">
        <v>0.16</v>
      </c>
    </row>
    <row r="313" spans="1:13" x14ac:dyDescent="0.2">
      <c r="A313" s="22">
        <v>40725</v>
      </c>
      <c r="C313">
        <v>0</v>
      </c>
      <c r="E313">
        <v>-0.02</v>
      </c>
      <c r="G313">
        <v>0</v>
      </c>
      <c r="L313">
        <v>-0.02</v>
      </c>
      <c r="M313">
        <v>0.17</v>
      </c>
    </row>
    <row r="314" spans="1:13" x14ac:dyDescent="0.2">
      <c r="A314" s="22">
        <v>40756</v>
      </c>
      <c r="C314">
        <v>0.19</v>
      </c>
      <c r="E314">
        <v>-0.13</v>
      </c>
      <c r="G314">
        <v>0.19</v>
      </c>
      <c r="L314">
        <v>-0.13</v>
      </c>
      <c r="M314">
        <v>-0.01</v>
      </c>
    </row>
    <row r="315" spans="1:13" x14ac:dyDescent="0.2">
      <c r="A315" s="22">
        <v>40787</v>
      </c>
      <c r="C315">
        <v>0.21</v>
      </c>
      <c r="E315">
        <v>0.1</v>
      </c>
      <c r="G315">
        <v>0.21</v>
      </c>
      <c r="L315">
        <v>0.1</v>
      </c>
      <c r="M315">
        <v>0.11</v>
      </c>
    </row>
    <row r="316" spans="1:13" x14ac:dyDescent="0.2">
      <c r="A316" s="22">
        <v>40817</v>
      </c>
      <c r="C316">
        <v>0.12</v>
      </c>
      <c r="E316">
        <v>-0.13</v>
      </c>
      <c r="G316">
        <v>0.12</v>
      </c>
      <c r="L316">
        <v>-0.13</v>
      </c>
      <c r="M316">
        <v>-0.13</v>
      </c>
    </row>
    <row r="317" spans="1:13" x14ac:dyDescent="0.2">
      <c r="A317" s="22">
        <v>40848</v>
      </c>
      <c r="C317">
        <v>0.14000000000000001</v>
      </c>
      <c r="E317">
        <v>-0.25</v>
      </c>
      <c r="G317">
        <v>0.14000000000000001</v>
      </c>
      <c r="L317">
        <v>-0.25</v>
      </c>
      <c r="M317">
        <v>-0.06</v>
      </c>
    </row>
    <row r="318" spans="1:13" x14ac:dyDescent="0.2">
      <c r="A318" s="22">
        <v>40878</v>
      </c>
      <c r="C318">
        <v>0.12</v>
      </c>
      <c r="E318">
        <v>-0.1</v>
      </c>
      <c r="G318">
        <v>0.12</v>
      </c>
      <c r="L318">
        <v>-0.1</v>
      </c>
      <c r="M318">
        <v>-0.12</v>
      </c>
    </row>
    <row r="319" spans="1:13" x14ac:dyDescent="0.2">
      <c r="A319" s="22">
        <v>40909</v>
      </c>
      <c r="C319">
        <v>0.12</v>
      </c>
      <c r="E319">
        <v>-0.18</v>
      </c>
      <c r="G319">
        <v>0.12</v>
      </c>
      <c r="L319">
        <v>-0.18</v>
      </c>
      <c r="M319">
        <v>-0.12</v>
      </c>
    </row>
    <row r="320" spans="1:13" x14ac:dyDescent="0.2">
      <c r="A320" s="22">
        <v>40940</v>
      </c>
      <c r="C320">
        <v>0.1</v>
      </c>
      <c r="E320">
        <v>-0.04</v>
      </c>
      <c r="G320">
        <v>0.1</v>
      </c>
      <c r="L320">
        <v>-0.04</v>
      </c>
      <c r="M320">
        <v>-0.04</v>
      </c>
    </row>
    <row r="321" spans="1:13" x14ac:dyDescent="0.2">
      <c r="A321" s="22">
        <v>40969</v>
      </c>
      <c r="C321">
        <v>0.01</v>
      </c>
      <c r="E321">
        <v>-0.11</v>
      </c>
      <c r="G321">
        <v>0.01</v>
      </c>
      <c r="L321">
        <v>-0.11</v>
      </c>
      <c r="M321">
        <v>0.02</v>
      </c>
    </row>
    <row r="322" spans="1:13" x14ac:dyDescent="0.2">
      <c r="A322" s="22">
        <v>41000</v>
      </c>
      <c r="C322">
        <v>7.0000000000000007E-2</v>
      </c>
      <c r="E322">
        <v>0.06</v>
      </c>
      <c r="G322">
        <v>7.0000000000000007E-2</v>
      </c>
      <c r="L322">
        <v>0.06</v>
      </c>
      <c r="M322">
        <v>-0.04</v>
      </c>
    </row>
    <row r="323" spans="1:13" x14ac:dyDescent="0.2">
      <c r="A323" s="22">
        <v>41030</v>
      </c>
      <c r="C323">
        <v>-0.01</v>
      </c>
      <c r="E323">
        <v>0.06</v>
      </c>
      <c r="G323">
        <v>-0.01</v>
      </c>
      <c r="L323">
        <v>0.06</v>
      </c>
      <c r="M323">
        <v>0.03</v>
      </c>
    </row>
    <row r="324" spans="1:13" x14ac:dyDescent="0.2">
      <c r="A324" s="22">
        <v>41061</v>
      </c>
      <c r="C324">
        <v>0.02</v>
      </c>
      <c r="E324">
        <v>-0.25</v>
      </c>
      <c r="G324">
        <v>0.02</v>
      </c>
      <c r="L324">
        <v>-0.25</v>
      </c>
      <c r="M324">
        <v>-0.06</v>
      </c>
    </row>
    <row r="325" spans="1:13" x14ac:dyDescent="0.2">
      <c r="A325" s="22">
        <v>41091</v>
      </c>
      <c r="C325">
        <v>0</v>
      </c>
      <c r="E325">
        <v>-0.16</v>
      </c>
      <c r="G325">
        <v>0</v>
      </c>
      <c r="L325">
        <v>-0.16</v>
      </c>
      <c r="M325">
        <v>0.04</v>
      </c>
    </row>
    <row r="326" spans="1:13" x14ac:dyDescent="0.2">
      <c r="A326" s="22">
        <v>41122</v>
      </c>
      <c r="C326">
        <v>-0.1</v>
      </c>
      <c r="E326">
        <v>-0.25</v>
      </c>
      <c r="G326">
        <v>-0.1</v>
      </c>
      <c r="L326">
        <v>-0.25</v>
      </c>
      <c r="M326">
        <v>-0.11</v>
      </c>
    </row>
    <row r="327" spans="1:13" x14ac:dyDescent="0.2">
      <c r="A327" s="22">
        <v>41153</v>
      </c>
      <c r="C327">
        <v>-0.11</v>
      </c>
      <c r="E327">
        <v>-0.53</v>
      </c>
      <c r="G327">
        <v>-0.11</v>
      </c>
      <c r="L327">
        <v>-0.53</v>
      </c>
      <c r="M327">
        <v>-0.13</v>
      </c>
    </row>
    <row r="328" spans="1:13" x14ac:dyDescent="0.2">
      <c r="A328" s="22">
        <v>41183</v>
      </c>
      <c r="C328">
        <v>0.04</v>
      </c>
      <c r="E328">
        <v>-0.08</v>
      </c>
      <c r="G328">
        <v>0.04</v>
      </c>
      <c r="L328">
        <v>-0.08</v>
      </c>
      <c r="M328">
        <v>0</v>
      </c>
    </row>
    <row r="329" spans="1:13" x14ac:dyDescent="0.2">
      <c r="A329" s="22">
        <v>41214</v>
      </c>
      <c r="C329">
        <v>-0.15</v>
      </c>
      <c r="E329">
        <v>-0.18</v>
      </c>
      <c r="G329">
        <v>-0.15</v>
      </c>
      <c r="L329">
        <v>-0.18</v>
      </c>
      <c r="M329">
        <v>-0.04</v>
      </c>
    </row>
    <row r="330" spans="1:13" x14ac:dyDescent="0.2">
      <c r="A330" s="22">
        <v>41244</v>
      </c>
      <c r="C330">
        <v>-0.18</v>
      </c>
      <c r="E330">
        <v>-0.22</v>
      </c>
      <c r="G330">
        <v>-0.18</v>
      </c>
      <c r="L330">
        <v>-0.22</v>
      </c>
      <c r="M330">
        <v>-0.04</v>
      </c>
    </row>
    <row r="331" spans="1:13" x14ac:dyDescent="0.2">
      <c r="A331" s="22">
        <v>41275</v>
      </c>
      <c r="C331">
        <v>0.01</v>
      </c>
      <c r="E331">
        <v>0.04</v>
      </c>
      <c r="G331">
        <v>0.01</v>
      </c>
      <c r="L331">
        <v>0.04</v>
      </c>
      <c r="M331">
        <v>-0.09</v>
      </c>
    </row>
    <row r="332" spans="1:13" x14ac:dyDescent="0.2">
      <c r="A332" s="22">
        <v>41306</v>
      </c>
      <c r="C332">
        <v>-0.02</v>
      </c>
      <c r="E332">
        <v>-0.06</v>
      </c>
      <c r="G332">
        <v>-0.02</v>
      </c>
      <c r="L332">
        <v>-0.06</v>
      </c>
      <c r="M332">
        <v>-0.1</v>
      </c>
    </row>
    <row r="333" spans="1:13" x14ac:dyDescent="0.2">
      <c r="A333" s="22">
        <v>41334</v>
      </c>
      <c r="C333">
        <v>-0.01</v>
      </c>
      <c r="E333">
        <v>-0.06</v>
      </c>
      <c r="G333">
        <v>-0.01</v>
      </c>
      <c r="L333">
        <v>-0.06</v>
      </c>
      <c r="M333">
        <v>-0.2</v>
      </c>
    </row>
    <row r="334" spans="1:13" x14ac:dyDescent="0.2">
      <c r="A334" s="22">
        <v>41365</v>
      </c>
      <c r="C334">
        <v>0.02</v>
      </c>
      <c r="E334">
        <v>-0.16</v>
      </c>
      <c r="G334">
        <v>0.02</v>
      </c>
      <c r="L334">
        <v>-0.16</v>
      </c>
      <c r="M334">
        <v>-0.1</v>
      </c>
    </row>
    <row r="335" spans="1:13" x14ac:dyDescent="0.2">
      <c r="A335" s="22">
        <v>41395</v>
      </c>
      <c r="C335">
        <v>-0.01</v>
      </c>
      <c r="E335">
        <v>-0.14000000000000001</v>
      </c>
      <c r="G335">
        <v>-0.01</v>
      </c>
      <c r="L335">
        <v>-0.14000000000000001</v>
      </c>
      <c r="M335">
        <v>0.01</v>
      </c>
    </row>
    <row r="336" spans="1:13" x14ac:dyDescent="0.2">
      <c r="A336" s="22">
        <v>41426</v>
      </c>
      <c r="C336">
        <v>0.04</v>
      </c>
      <c r="E336">
        <v>0.02</v>
      </c>
      <c r="G336">
        <v>0.04</v>
      </c>
      <c r="L336">
        <v>0.02</v>
      </c>
      <c r="M336">
        <v>-0.14000000000000001</v>
      </c>
    </row>
    <row r="337" spans="1:13" x14ac:dyDescent="0.2">
      <c r="A337" s="22">
        <v>41456</v>
      </c>
      <c r="C337">
        <v>0.12</v>
      </c>
      <c r="E337">
        <v>-0.13</v>
      </c>
      <c r="G337">
        <v>0.12</v>
      </c>
      <c r="L337">
        <v>-0.13</v>
      </c>
      <c r="M337">
        <v>0.03</v>
      </c>
    </row>
    <row r="338" spans="1:13" x14ac:dyDescent="0.2">
      <c r="A338" s="22">
        <v>41487</v>
      </c>
      <c r="C338">
        <v>0.1</v>
      </c>
      <c r="E338">
        <v>7.0000000000000007E-2</v>
      </c>
      <c r="G338">
        <v>0.1</v>
      </c>
      <c r="L338">
        <v>7.0000000000000007E-2</v>
      </c>
      <c r="M338">
        <v>0.02</v>
      </c>
    </row>
    <row r="339" spans="1:13" x14ac:dyDescent="0.2">
      <c r="A339" s="22">
        <v>41518</v>
      </c>
      <c r="C339">
        <v>0.03</v>
      </c>
      <c r="E339">
        <v>0.01</v>
      </c>
      <c r="G339">
        <v>0.03</v>
      </c>
      <c r="L339">
        <v>0.01</v>
      </c>
      <c r="M339">
        <v>-0.13</v>
      </c>
    </row>
    <row r="340" spans="1:13" x14ac:dyDescent="0.2">
      <c r="A340" s="22">
        <v>41548</v>
      </c>
      <c r="C340">
        <v>0.08</v>
      </c>
      <c r="E340">
        <v>0.1</v>
      </c>
      <c r="G340">
        <v>0.08</v>
      </c>
      <c r="L340">
        <v>0.1</v>
      </c>
      <c r="M340">
        <v>-0.04</v>
      </c>
    </row>
    <row r="341" spans="1:13" x14ac:dyDescent="0.2">
      <c r="A341" s="22">
        <v>41579</v>
      </c>
      <c r="C341">
        <v>0.13</v>
      </c>
      <c r="E341">
        <v>0.02</v>
      </c>
      <c r="G341">
        <v>0.13</v>
      </c>
      <c r="L341">
        <v>0.02</v>
      </c>
      <c r="M341">
        <v>-0.11</v>
      </c>
    </row>
    <row r="342" spans="1:13" x14ac:dyDescent="0.2">
      <c r="A342" s="22">
        <v>41609</v>
      </c>
      <c r="C342">
        <v>0.18</v>
      </c>
      <c r="E342">
        <v>0.2</v>
      </c>
      <c r="G342">
        <v>0.18</v>
      </c>
      <c r="L342">
        <v>0.2</v>
      </c>
      <c r="M342">
        <v>0.15</v>
      </c>
    </row>
    <row r="343" spans="1:13" x14ac:dyDescent="0.2">
      <c r="A343" s="22">
        <v>41640</v>
      </c>
      <c r="C343">
        <v>0.11</v>
      </c>
      <c r="E343">
        <v>0.04</v>
      </c>
      <c r="G343">
        <v>0.11</v>
      </c>
      <c r="L343">
        <v>0.04</v>
      </c>
      <c r="M343">
        <v>0.01</v>
      </c>
    </row>
    <row r="344" spans="1:13" x14ac:dyDescent="0.2">
      <c r="A344" s="22">
        <v>41671</v>
      </c>
      <c r="C344">
        <v>0.1</v>
      </c>
      <c r="E344">
        <v>7.0000000000000007E-2</v>
      </c>
      <c r="G344">
        <v>0.1</v>
      </c>
      <c r="L344">
        <v>7.0000000000000007E-2</v>
      </c>
      <c r="M344">
        <v>-0.1</v>
      </c>
    </row>
    <row r="345" spans="1:13" x14ac:dyDescent="0.2">
      <c r="A345" s="22">
        <v>41699</v>
      </c>
      <c r="C345">
        <v>0.17</v>
      </c>
      <c r="E345">
        <v>-0.04</v>
      </c>
      <c r="G345">
        <v>0.17</v>
      </c>
      <c r="L345">
        <v>-0.04</v>
      </c>
      <c r="M345">
        <v>-0.24</v>
      </c>
    </row>
    <row r="346" spans="1:13" x14ac:dyDescent="0.2">
      <c r="A346" s="22">
        <v>41730</v>
      </c>
      <c r="C346">
        <v>0.13</v>
      </c>
      <c r="E346">
        <v>0.1</v>
      </c>
      <c r="G346">
        <v>0.13</v>
      </c>
      <c r="L346">
        <v>0.1</v>
      </c>
      <c r="M346">
        <v>-0.01</v>
      </c>
    </row>
    <row r="347" spans="1:13" x14ac:dyDescent="0.2">
      <c r="A347" s="22">
        <v>41760</v>
      </c>
      <c r="C347">
        <v>0.11</v>
      </c>
      <c r="E347">
        <v>0.02</v>
      </c>
      <c r="G347">
        <v>0.11</v>
      </c>
      <c r="L347">
        <v>0.02</v>
      </c>
      <c r="M347">
        <v>-0.11</v>
      </c>
    </row>
    <row r="348" spans="1:13" x14ac:dyDescent="0.2">
      <c r="A348" s="22">
        <v>41791</v>
      </c>
      <c r="C348">
        <v>0.09</v>
      </c>
      <c r="E348">
        <v>0.1</v>
      </c>
      <c r="G348">
        <v>0.09</v>
      </c>
      <c r="L348">
        <v>0.1</v>
      </c>
      <c r="M348">
        <v>-0.19</v>
      </c>
    </row>
    <row r="349" spans="1:13" x14ac:dyDescent="0.2">
      <c r="A349" s="22">
        <v>41821</v>
      </c>
      <c r="C349">
        <v>0.11</v>
      </c>
      <c r="E349">
        <v>0.12</v>
      </c>
      <c r="G349">
        <v>0.11</v>
      </c>
      <c r="L349">
        <v>0.12</v>
      </c>
      <c r="M349">
        <v>-0.14000000000000001</v>
      </c>
    </row>
    <row r="350" spans="1:13" x14ac:dyDescent="0.2">
      <c r="A350" s="22">
        <v>41852</v>
      </c>
      <c r="C350">
        <v>0.09</v>
      </c>
      <c r="E350">
        <v>0.25</v>
      </c>
      <c r="G350">
        <v>0.09</v>
      </c>
      <c r="L350">
        <v>0.25</v>
      </c>
      <c r="M350">
        <v>-0.05</v>
      </c>
    </row>
    <row r="351" spans="1:13" x14ac:dyDescent="0.2">
      <c r="A351" s="22">
        <v>41883</v>
      </c>
      <c r="C351">
        <v>0.01</v>
      </c>
      <c r="E351">
        <v>0.13</v>
      </c>
      <c r="G351">
        <v>0.01</v>
      </c>
      <c r="L351">
        <v>0.13</v>
      </c>
      <c r="M351">
        <v>-0.15</v>
      </c>
    </row>
    <row r="352" spans="1:13" x14ac:dyDescent="0.2">
      <c r="A352" s="22">
        <v>41913</v>
      </c>
      <c r="C352">
        <v>-0.05</v>
      </c>
      <c r="E352">
        <v>0.22</v>
      </c>
      <c r="G352">
        <v>-0.05</v>
      </c>
      <c r="L352">
        <v>0.22</v>
      </c>
      <c r="M352">
        <v>-0.02</v>
      </c>
    </row>
    <row r="353" spans="1:13" x14ac:dyDescent="0.2">
      <c r="A353" s="22">
        <v>41944</v>
      </c>
      <c r="C353">
        <v>-0.1</v>
      </c>
      <c r="E353">
        <v>0.06</v>
      </c>
      <c r="G353">
        <v>-0.1</v>
      </c>
      <c r="L353">
        <v>0.06</v>
      </c>
      <c r="M353">
        <v>-0.09</v>
      </c>
    </row>
    <row r="354" spans="1:13" x14ac:dyDescent="0.2">
      <c r="A354" s="22">
        <v>41974</v>
      </c>
      <c r="C354">
        <v>-0.17</v>
      </c>
      <c r="E354">
        <v>0.01</v>
      </c>
      <c r="G354">
        <v>-0.17</v>
      </c>
      <c r="L354">
        <v>0.01</v>
      </c>
      <c r="M354">
        <v>0.02</v>
      </c>
    </row>
    <row r="355" spans="1:13" x14ac:dyDescent="0.2">
      <c r="A355" s="22">
        <v>42005</v>
      </c>
      <c r="C355">
        <v>-0.06</v>
      </c>
      <c r="E355">
        <v>-7.0000000000000007E-2</v>
      </c>
      <c r="G355">
        <v>-0.06</v>
      </c>
      <c r="L355">
        <v>-7.0000000000000007E-2</v>
      </c>
      <c r="M355">
        <v>0.03</v>
      </c>
    </row>
    <row r="356" spans="1:13" x14ac:dyDescent="0.2">
      <c r="A356" s="22">
        <v>42036</v>
      </c>
      <c r="C356">
        <v>-0.06</v>
      </c>
      <c r="E356">
        <v>-0.26</v>
      </c>
      <c r="G356">
        <v>-0.06</v>
      </c>
      <c r="L356">
        <v>-0.26</v>
      </c>
      <c r="M356">
        <v>0</v>
      </c>
    </row>
    <row r="357" spans="1:13" x14ac:dyDescent="0.2">
      <c r="A357" s="22">
        <v>42064</v>
      </c>
      <c r="C357">
        <v>-0.11</v>
      </c>
      <c r="E357">
        <v>0.03</v>
      </c>
      <c r="G357">
        <v>-0.11</v>
      </c>
      <c r="L357">
        <v>0.03</v>
      </c>
      <c r="M357">
        <v>-0.02</v>
      </c>
    </row>
    <row r="358" spans="1:13" x14ac:dyDescent="0.2">
      <c r="A358" s="22">
        <v>42095</v>
      </c>
      <c r="C358">
        <v>-0.22</v>
      </c>
      <c r="E358">
        <v>0.27</v>
      </c>
      <c r="G358">
        <v>-0.22</v>
      </c>
      <c r="L358">
        <v>0.27</v>
      </c>
      <c r="M358">
        <v>0.03</v>
      </c>
    </row>
    <row r="359" spans="1:13" x14ac:dyDescent="0.2">
      <c r="A359" s="22">
        <v>42125</v>
      </c>
      <c r="C359">
        <v>-0.27</v>
      </c>
      <c r="E359">
        <v>-0.08</v>
      </c>
      <c r="G359">
        <v>-0.27</v>
      </c>
      <c r="L359">
        <v>-0.08</v>
      </c>
      <c r="M359">
        <v>-7.0000000000000007E-2</v>
      </c>
    </row>
    <row r="360" spans="1:13" x14ac:dyDescent="0.2">
      <c r="A360" s="22">
        <v>42156</v>
      </c>
      <c r="C360">
        <v>-0.14000000000000001</v>
      </c>
      <c r="E360">
        <v>0.01</v>
      </c>
      <c r="G360">
        <v>-0.14000000000000001</v>
      </c>
      <c r="L360">
        <v>0.01</v>
      </c>
      <c r="M360">
        <v>0.04</v>
      </c>
    </row>
    <row r="361" spans="1:13" x14ac:dyDescent="0.2">
      <c r="A361" s="22">
        <v>42186</v>
      </c>
      <c r="C361">
        <v>-0.22</v>
      </c>
      <c r="E361">
        <v>0.12</v>
      </c>
      <c r="G361">
        <v>-0.22</v>
      </c>
      <c r="L361">
        <v>0.12</v>
      </c>
      <c r="M361">
        <v>-7.0000000000000007E-2</v>
      </c>
    </row>
    <row r="362" spans="1:13" x14ac:dyDescent="0.2">
      <c r="A362" s="22">
        <v>42217</v>
      </c>
      <c r="C362">
        <v>-0.32</v>
      </c>
      <c r="E362">
        <v>-0.06</v>
      </c>
      <c r="G362">
        <v>-0.32</v>
      </c>
      <c r="L362">
        <v>-0.06</v>
      </c>
      <c r="M362">
        <v>-0.1</v>
      </c>
    </row>
    <row r="363" spans="1:13" x14ac:dyDescent="0.2">
      <c r="A363" s="22">
        <v>42248</v>
      </c>
      <c r="C363">
        <v>-0.15</v>
      </c>
      <c r="E363">
        <v>-0.06</v>
      </c>
      <c r="G363">
        <v>-0.15</v>
      </c>
      <c r="L363">
        <v>-0.06</v>
      </c>
      <c r="M363">
        <v>-0.04</v>
      </c>
    </row>
    <row r="364" spans="1:13" x14ac:dyDescent="0.2">
      <c r="A364" s="22">
        <v>42278</v>
      </c>
      <c r="C364">
        <v>-0.09</v>
      </c>
      <c r="E364">
        <v>-0.03</v>
      </c>
      <c r="G364">
        <v>-0.09</v>
      </c>
      <c r="L364">
        <v>-0.03</v>
      </c>
      <c r="M364">
        <v>-0.14000000000000001</v>
      </c>
    </row>
    <row r="365" spans="1:13" x14ac:dyDescent="0.2">
      <c r="A365" s="22">
        <v>42309</v>
      </c>
      <c r="C365">
        <v>-0.08</v>
      </c>
      <c r="E365">
        <v>-0.1</v>
      </c>
      <c r="G365">
        <v>-0.08</v>
      </c>
      <c r="L365">
        <v>-0.1</v>
      </c>
      <c r="M365">
        <v>7.0000000000000007E-2</v>
      </c>
    </row>
    <row r="366" spans="1:13" x14ac:dyDescent="0.2">
      <c r="A366" s="22">
        <v>42339</v>
      </c>
      <c r="C366">
        <v>-0.4</v>
      </c>
      <c r="E366">
        <v>7.0000000000000007E-2</v>
      </c>
      <c r="G366">
        <v>-0.4</v>
      </c>
      <c r="L366">
        <v>7.0000000000000007E-2</v>
      </c>
      <c r="M366">
        <v>-0.06</v>
      </c>
    </row>
    <row r="367" spans="1:13" x14ac:dyDescent="0.2">
      <c r="A367" s="22">
        <v>42370</v>
      </c>
      <c r="C367">
        <v>0.03</v>
      </c>
      <c r="E367">
        <v>-0.13</v>
      </c>
      <c r="G367">
        <v>0.03</v>
      </c>
      <c r="L367">
        <v>-0.13</v>
      </c>
      <c r="M367">
        <v>-0.08</v>
      </c>
    </row>
    <row r="368" spans="1:13" x14ac:dyDescent="0.2">
      <c r="A368" s="22">
        <v>42401</v>
      </c>
      <c r="C368">
        <v>-0.04</v>
      </c>
      <c r="E368">
        <v>-0.11</v>
      </c>
      <c r="G368">
        <v>-0.04</v>
      </c>
      <c r="L368">
        <v>-0.11</v>
      </c>
      <c r="M368">
        <v>-0.02</v>
      </c>
    </row>
    <row r="369" spans="1:13" x14ac:dyDescent="0.2">
      <c r="A369" s="22">
        <v>42430</v>
      </c>
      <c r="C369">
        <v>-0.05</v>
      </c>
      <c r="E369">
        <v>-7.0000000000000007E-2</v>
      </c>
      <c r="G369">
        <v>-0.05</v>
      </c>
      <c r="L369">
        <v>-7.0000000000000007E-2</v>
      </c>
      <c r="M369">
        <v>0.05</v>
      </c>
    </row>
    <row r="370" spans="1:13" x14ac:dyDescent="0.2">
      <c r="A370" s="22">
        <v>42461</v>
      </c>
      <c r="C370">
        <v>-0.01</v>
      </c>
      <c r="E370">
        <v>-0.01</v>
      </c>
      <c r="G370">
        <v>-0.01</v>
      </c>
      <c r="L370">
        <v>-0.01</v>
      </c>
      <c r="M370">
        <v>-0.11</v>
      </c>
    </row>
    <row r="371" spans="1:13" x14ac:dyDescent="0.2">
      <c r="A371" s="22">
        <v>42491</v>
      </c>
      <c r="C371">
        <v>-7.0000000000000007E-2</v>
      </c>
      <c r="E371">
        <v>-0.12</v>
      </c>
      <c r="G371">
        <v>-7.0000000000000007E-2</v>
      </c>
      <c r="L371">
        <v>-0.12</v>
      </c>
      <c r="M371">
        <v>-0.18</v>
      </c>
    </row>
    <row r="372" spans="1:13" x14ac:dyDescent="0.2">
      <c r="A372" s="22">
        <v>42522</v>
      </c>
      <c r="C372">
        <v>-0.08</v>
      </c>
      <c r="E372">
        <v>-0.06</v>
      </c>
      <c r="G372">
        <v>-0.08</v>
      </c>
      <c r="L372">
        <v>-0.06</v>
      </c>
      <c r="M372">
        <v>-0.09</v>
      </c>
    </row>
    <row r="373" spans="1:13" x14ac:dyDescent="0.2">
      <c r="A373" s="22">
        <v>42552</v>
      </c>
      <c r="C373">
        <v>-0.13</v>
      </c>
      <c r="E373">
        <v>0</v>
      </c>
      <c r="G373">
        <v>-0.13</v>
      </c>
      <c r="L373">
        <v>0</v>
      </c>
      <c r="M373">
        <v>-0.1</v>
      </c>
    </row>
    <row r="374" spans="1:13" x14ac:dyDescent="0.2">
      <c r="A374" s="22">
        <v>42583</v>
      </c>
      <c r="C374">
        <v>-0.04</v>
      </c>
      <c r="E374">
        <v>0.08</v>
      </c>
      <c r="G374">
        <v>-0.04</v>
      </c>
      <c r="L374">
        <v>0.08</v>
      </c>
      <c r="M374">
        <v>-0.11</v>
      </c>
    </row>
    <row r="375" spans="1:13" x14ac:dyDescent="0.2">
      <c r="A375" s="22">
        <v>42614</v>
      </c>
      <c r="C375">
        <v>-0.14000000000000001</v>
      </c>
      <c r="E375">
        <v>-0.09</v>
      </c>
      <c r="G375">
        <v>-0.14000000000000001</v>
      </c>
      <c r="L375">
        <v>-0.09</v>
      </c>
      <c r="M375">
        <v>-0.09</v>
      </c>
    </row>
    <row r="376" spans="1:13" x14ac:dyDescent="0.2">
      <c r="A376" s="22">
        <v>42644</v>
      </c>
      <c r="C376">
        <v>-0.1</v>
      </c>
      <c r="E376">
        <v>-0.28000000000000003</v>
      </c>
      <c r="G376">
        <v>-0.1</v>
      </c>
      <c r="L376">
        <v>-0.28000000000000003</v>
      </c>
      <c r="M376">
        <v>-0.04</v>
      </c>
    </row>
    <row r="377" spans="1:13" x14ac:dyDescent="0.2">
      <c r="A377" s="22">
        <v>42675</v>
      </c>
      <c r="C377">
        <v>-0.06</v>
      </c>
      <c r="E377">
        <v>-0.12</v>
      </c>
      <c r="G377">
        <v>-0.06</v>
      </c>
      <c r="L377">
        <v>-0.12</v>
      </c>
      <c r="M377">
        <v>0.06</v>
      </c>
    </row>
    <row r="378" spans="1:13" x14ac:dyDescent="0.2">
      <c r="A378" s="22">
        <v>42705</v>
      </c>
      <c r="C378">
        <v>0.21</v>
      </c>
      <c r="E378">
        <v>-0.02</v>
      </c>
      <c r="G378">
        <v>0.21</v>
      </c>
      <c r="L378">
        <v>-0.02</v>
      </c>
      <c r="M378">
        <v>0.04</v>
      </c>
    </row>
    <row r="379" spans="1:13" x14ac:dyDescent="0.2">
      <c r="A379" s="22">
        <v>42736</v>
      </c>
      <c r="C379">
        <v>0.02</v>
      </c>
      <c r="E379">
        <v>0.02</v>
      </c>
      <c r="G379">
        <v>0.02</v>
      </c>
      <c r="L379">
        <v>0.02</v>
      </c>
      <c r="M379">
        <v>0.04</v>
      </c>
    </row>
    <row r="380" spans="1:13" x14ac:dyDescent="0.2">
      <c r="A380" s="22">
        <v>42767</v>
      </c>
      <c r="C380">
        <v>-0.02</v>
      </c>
      <c r="E380">
        <v>0.16</v>
      </c>
      <c r="G380">
        <v>-0.02</v>
      </c>
      <c r="L380">
        <v>0.16</v>
      </c>
      <c r="M380">
        <v>-0.03</v>
      </c>
    </row>
    <row r="381" spans="1:13" x14ac:dyDescent="0.2">
      <c r="A381" s="22">
        <v>42795</v>
      </c>
      <c r="C381">
        <v>-0.01</v>
      </c>
      <c r="E381">
        <v>-0.14000000000000001</v>
      </c>
      <c r="G381">
        <v>-0.01</v>
      </c>
      <c r="L381">
        <v>-0.14000000000000001</v>
      </c>
      <c r="M381">
        <v>0.05</v>
      </c>
    </row>
    <row r="382" spans="1:13" x14ac:dyDescent="0.2">
      <c r="A382" s="22">
        <v>42826</v>
      </c>
      <c r="C382">
        <v>0.04</v>
      </c>
      <c r="E382">
        <v>-0.13</v>
      </c>
      <c r="G382">
        <v>0.04</v>
      </c>
      <c r="L382">
        <v>-0.13</v>
      </c>
      <c r="M382">
        <v>-0.15</v>
      </c>
    </row>
    <row r="383" spans="1:13" x14ac:dyDescent="0.2">
      <c r="A383" s="22">
        <v>42856</v>
      </c>
      <c r="C383">
        <v>0.13</v>
      </c>
      <c r="E383">
        <v>-0.08</v>
      </c>
      <c r="G383">
        <v>0.13</v>
      </c>
      <c r="L383">
        <v>-0.08</v>
      </c>
      <c r="M383">
        <v>0.06</v>
      </c>
    </row>
    <row r="384" spans="1:13" x14ac:dyDescent="0.2">
      <c r="A384" s="22">
        <v>42887</v>
      </c>
      <c r="C384">
        <v>0.18</v>
      </c>
      <c r="E384">
        <v>-0.02</v>
      </c>
      <c r="G384">
        <v>0.18</v>
      </c>
      <c r="L384">
        <v>-0.02</v>
      </c>
      <c r="M384">
        <v>-0.08</v>
      </c>
    </row>
    <row r="385" spans="1:13" x14ac:dyDescent="0.2">
      <c r="A385" s="22">
        <v>42917</v>
      </c>
      <c r="C385">
        <v>0.15</v>
      </c>
      <c r="E385">
        <v>-0.05</v>
      </c>
      <c r="G385">
        <v>0.15</v>
      </c>
      <c r="L385">
        <v>-0.05</v>
      </c>
      <c r="M385">
        <v>-0.12</v>
      </c>
    </row>
    <row r="386" spans="1:13" x14ac:dyDescent="0.2">
      <c r="A386" s="22">
        <v>42948</v>
      </c>
      <c r="C386">
        <v>0.12</v>
      </c>
      <c r="E386">
        <v>-0.12</v>
      </c>
      <c r="G386">
        <v>0.12</v>
      </c>
      <c r="L386">
        <v>-0.12</v>
      </c>
      <c r="M386">
        <v>0.08</v>
      </c>
    </row>
    <row r="387" spans="1:13" x14ac:dyDescent="0.2">
      <c r="A387" s="22">
        <v>42979</v>
      </c>
      <c r="C387">
        <v>0.19</v>
      </c>
      <c r="E387">
        <v>-0.13</v>
      </c>
      <c r="G387">
        <v>0.19</v>
      </c>
      <c r="L387">
        <v>-0.13</v>
      </c>
      <c r="M387">
        <v>-0.26</v>
      </c>
    </row>
    <row r="388" spans="1:13" x14ac:dyDescent="0.2">
      <c r="A388" s="22">
        <v>43009</v>
      </c>
      <c r="C388">
        <v>0.17</v>
      </c>
      <c r="E388">
        <v>0.04</v>
      </c>
      <c r="G388">
        <v>0.17</v>
      </c>
      <c r="L388">
        <v>0.04</v>
      </c>
      <c r="M388">
        <v>0.09</v>
      </c>
    </row>
    <row r="389" spans="1:13" x14ac:dyDescent="0.2">
      <c r="A389" s="22">
        <v>43040</v>
      </c>
      <c r="C389">
        <v>0.15</v>
      </c>
      <c r="E389">
        <v>0.02</v>
      </c>
      <c r="G389">
        <v>0.15</v>
      </c>
      <c r="L389">
        <v>0.02</v>
      </c>
      <c r="M389">
        <v>-0.04</v>
      </c>
    </row>
    <row r="390" spans="1:13" x14ac:dyDescent="0.2">
      <c r="A390" s="22">
        <v>43070</v>
      </c>
      <c r="C390">
        <v>0.11</v>
      </c>
      <c r="E390">
        <v>-0.03</v>
      </c>
      <c r="G390">
        <v>0.11</v>
      </c>
      <c r="L390">
        <v>-0.03</v>
      </c>
      <c r="M390">
        <v>-0.08</v>
      </c>
    </row>
    <row r="391" spans="1:13" x14ac:dyDescent="0.2">
      <c r="A391" s="22">
        <v>43101</v>
      </c>
      <c r="C391">
        <v>0.09</v>
      </c>
      <c r="E391">
        <v>-0.11</v>
      </c>
      <c r="G391">
        <v>0.09</v>
      </c>
      <c r="L391">
        <v>-0.11</v>
      </c>
      <c r="M391">
        <v>-7.0000000000000007E-2</v>
      </c>
    </row>
    <row r="392" spans="1:13" x14ac:dyDescent="0.2">
      <c r="A392" s="22">
        <v>43132</v>
      </c>
      <c r="C392">
        <v>0.06</v>
      </c>
      <c r="E392">
        <v>-0.08</v>
      </c>
      <c r="G392">
        <v>0.06</v>
      </c>
      <c r="L392">
        <v>-0.08</v>
      </c>
      <c r="M392">
        <v>0.03</v>
      </c>
    </row>
    <row r="393" spans="1:13" x14ac:dyDescent="0.2">
      <c r="A393" s="22">
        <v>43160</v>
      </c>
      <c r="C393">
        <v>-0.08</v>
      </c>
      <c r="E393">
        <v>-0.18</v>
      </c>
      <c r="G393">
        <v>-0.08</v>
      </c>
      <c r="L393">
        <v>-0.18</v>
      </c>
      <c r="M393">
        <v>-0.03</v>
      </c>
    </row>
    <row r="394" spans="1:13" x14ac:dyDescent="0.2">
      <c r="A394" s="22">
        <v>43191</v>
      </c>
      <c r="C394">
        <v>0.11</v>
      </c>
      <c r="E394">
        <v>-0.09</v>
      </c>
      <c r="G394">
        <v>0.11</v>
      </c>
      <c r="L394">
        <v>-0.09</v>
      </c>
      <c r="M394">
        <v>-0.01</v>
      </c>
    </row>
    <row r="395" spans="1:13" x14ac:dyDescent="0.2">
      <c r="A395" s="22">
        <v>43221</v>
      </c>
      <c r="C395">
        <v>0.03</v>
      </c>
      <c r="E395">
        <v>-0.16</v>
      </c>
      <c r="G395">
        <v>0.03</v>
      </c>
      <c r="L395">
        <v>-0.16</v>
      </c>
      <c r="M395">
        <v>-0.03</v>
      </c>
    </row>
    <row r="396" spans="1:13" x14ac:dyDescent="0.2">
      <c r="A396" s="22">
        <v>43252</v>
      </c>
      <c r="C396">
        <v>0.03</v>
      </c>
      <c r="E396">
        <v>0.13</v>
      </c>
      <c r="G396">
        <v>0.03</v>
      </c>
      <c r="L396">
        <v>0.13</v>
      </c>
      <c r="M396">
        <v>-0.05</v>
      </c>
    </row>
    <row r="397" spans="1:13" x14ac:dyDescent="0.2">
      <c r="A397" s="22">
        <v>43282</v>
      </c>
      <c r="C397">
        <v>0.05</v>
      </c>
      <c r="E397">
        <v>0.03</v>
      </c>
      <c r="G397">
        <v>0.05</v>
      </c>
      <c r="L397">
        <v>0.03</v>
      </c>
      <c r="M397">
        <v>-0.13</v>
      </c>
    </row>
    <row r="398" spans="1:13" x14ac:dyDescent="0.2">
      <c r="A398" s="22">
        <v>43313</v>
      </c>
      <c r="C398">
        <v>-0.01</v>
      </c>
      <c r="E398">
        <v>0.03</v>
      </c>
      <c r="G398">
        <v>-0.01</v>
      </c>
      <c r="L398">
        <v>0.03</v>
      </c>
      <c r="M398">
        <v>-0.04</v>
      </c>
    </row>
    <row r="399" spans="1:13" x14ac:dyDescent="0.2">
      <c r="A399" s="22">
        <v>43344</v>
      </c>
      <c r="C399">
        <v>-0.03</v>
      </c>
      <c r="E399">
        <v>0.1</v>
      </c>
      <c r="G399">
        <v>-0.03</v>
      </c>
      <c r="L399">
        <v>0.1</v>
      </c>
      <c r="M399">
        <v>7.0000000000000007E-2</v>
      </c>
    </row>
    <row r="400" spans="1:13" x14ac:dyDescent="0.2">
      <c r="A400" s="22">
        <v>43374</v>
      </c>
      <c r="C400">
        <v>0.04</v>
      </c>
      <c r="E400">
        <v>0</v>
      </c>
      <c r="G400">
        <v>0.04</v>
      </c>
      <c r="L400">
        <v>0</v>
      </c>
      <c r="M400">
        <v>-0.05</v>
      </c>
    </row>
    <row r="401" spans="1:13" x14ac:dyDescent="0.2">
      <c r="A401" s="22">
        <v>43405</v>
      </c>
      <c r="C401">
        <v>-7.0000000000000007E-2</v>
      </c>
      <c r="E401">
        <v>0.02</v>
      </c>
      <c r="G401">
        <v>-7.0000000000000007E-2</v>
      </c>
      <c r="L401">
        <v>0.02</v>
      </c>
      <c r="M401">
        <v>0.01</v>
      </c>
    </row>
    <row r="402" spans="1:13" x14ac:dyDescent="0.2">
      <c r="A402" s="22">
        <v>43435</v>
      </c>
      <c r="C402">
        <v>0.01</v>
      </c>
      <c r="E402">
        <v>0.02</v>
      </c>
      <c r="G402">
        <v>0.01</v>
      </c>
      <c r="L402">
        <v>0.02</v>
      </c>
      <c r="M402">
        <v>0.05</v>
      </c>
    </row>
    <row r="403" spans="1:13" x14ac:dyDescent="0.2">
      <c r="A403" s="22">
        <v>43466</v>
      </c>
      <c r="C403">
        <v>-0.02</v>
      </c>
      <c r="E403">
        <v>0.01</v>
      </c>
      <c r="G403">
        <v>-0.02</v>
      </c>
      <c r="L403">
        <v>0.01</v>
      </c>
      <c r="M403">
        <v>0.11</v>
      </c>
    </row>
    <row r="404" spans="1:13" x14ac:dyDescent="0.2">
      <c r="A404" s="22">
        <v>43497</v>
      </c>
      <c r="C404">
        <v>-0.08</v>
      </c>
      <c r="E404">
        <v>0.09</v>
      </c>
      <c r="G404">
        <v>-0.08</v>
      </c>
      <c r="L404">
        <v>0.09</v>
      </c>
      <c r="M404">
        <v>0.06</v>
      </c>
    </row>
    <row r="405" spans="1:13" x14ac:dyDescent="0.2">
      <c r="A405" s="22">
        <v>43525</v>
      </c>
      <c r="C405">
        <v>-0.01</v>
      </c>
      <c r="E405">
        <v>0.06</v>
      </c>
      <c r="G405">
        <v>-0.01</v>
      </c>
      <c r="L405">
        <v>0.06</v>
      </c>
      <c r="M405">
        <v>-0.21</v>
      </c>
    </row>
    <row r="406" spans="1:13" x14ac:dyDescent="0.2">
      <c r="A406" s="22">
        <v>43556</v>
      </c>
      <c r="C406">
        <v>-0.05</v>
      </c>
      <c r="E406">
        <v>0.06</v>
      </c>
      <c r="G406">
        <v>-0.05</v>
      </c>
      <c r="L406">
        <v>0.06</v>
      </c>
      <c r="M406">
        <v>0.19</v>
      </c>
    </row>
    <row r="407" spans="1:13" x14ac:dyDescent="0.2">
      <c r="A407" s="22">
        <v>43586</v>
      </c>
      <c r="C407">
        <v>0.03</v>
      </c>
      <c r="E407">
        <v>0.01</v>
      </c>
      <c r="G407">
        <v>0.03</v>
      </c>
      <c r="L407">
        <v>0.01</v>
      </c>
      <c r="M407">
        <v>7.0000000000000007E-2</v>
      </c>
    </row>
    <row r="408" spans="1:13" x14ac:dyDescent="0.2">
      <c r="A408" s="22">
        <v>43617</v>
      </c>
      <c r="C408">
        <v>-0.11</v>
      </c>
      <c r="E408">
        <v>0.05</v>
      </c>
      <c r="G408">
        <v>-0.11</v>
      </c>
      <c r="L408">
        <v>0.05</v>
      </c>
      <c r="M408">
        <v>0.08</v>
      </c>
    </row>
    <row r="409" spans="1:13" x14ac:dyDescent="0.2">
      <c r="A409" s="22">
        <v>43647</v>
      </c>
      <c r="C409">
        <v>-0.08</v>
      </c>
      <c r="E409">
        <v>0.08</v>
      </c>
      <c r="G409">
        <v>-0.08</v>
      </c>
      <c r="L409">
        <v>0.08</v>
      </c>
      <c r="M409">
        <v>0.12</v>
      </c>
    </row>
    <row r="410" spans="1:13" x14ac:dyDescent="0.2">
      <c r="A410" s="22">
        <v>43678</v>
      </c>
      <c r="C410">
        <v>0.03</v>
      </c>
      <c r="E410">
        <v>-0.16</v>
      </c>
      <c r="G410">
        <v>0.03</v>
      </c>
      <c r="L410">
        <v>-0.16</v>
      </c>
      <c r="M410">
        <v>-0.13</v>
      </c>
    </row>
    <row r="411" spans="1:13" x14ac:dyDescent="0.2">
      <c r="A411" s="22">
        <v>43709</v>
      </c>
      <c r="C411">
        <v>0.05</v>
      </c>
      <c r="E411">
        <v>0.15</v>
      </c>
      <c r="G411">
        <v>0.05</v>
      </c>
      <c r="L411">
        <v>0.15</v>
      </c>
      <c r="M411">
        <v>0.05</v>
      </c>
    </row>
    <row r="412" spans="1:13" x14ac:dyDescent="0.2">
      <c r="A412" s="22">
        <v>43739</v>
      </c>
      <c r="C412">
        <v>-0.01</v>
      </c>
      <c r="E412">
        <v>-0.11</v>
      </c>
      <c r="G412">
        <v>-0.01</v>
      </c>
      <c r="L412">
        <v>-0.11</v>
      </c>
      <c r="M412">
        <v>0.05</v>
      </c>
    </row>
    <row r="413" spans="1:13" x14ac:dyDescent="0.2">
      <c r="A413" s="22">
        <v>43770</v>
      </c>
      <c r="C413">
        <v>0.01</v>
      </c>
      <c r="E413">
        <v>-0.32</v>
      </c>
      <c r="G413">
        <v>0.01</v>
      </c>
      <c r="L413">
        <v>-0.32</v>
      </c>
      <c r="M413">
        <v>0.03</v>
      </c>
    </row>
    <row r="414" spans="1:13" x14ac:dyDescent="0.2">
      <c r="A414" s="22">
        <v>43800</v>
      </c>
      <c r="C414">
        <v>-0.15</v>
      </c>
      <c r="E414">
        <v>0.3</v>
      </c>
      <c r="G414">
        <v>-0.15</v>
      </c>
      <c r="L414">
        <v>0.3</v>
      </c>
      <c r="M414">
        <v>-0.03</v>
      </c>
    </row>
    <row r="415" spans="1:13" x14ac:dyDescent="0.2">
      <c r="A415" s="22">
        <v>43831</v>
      </c>
      <c r="C415">
        <v>0.08</v>
      </c>
      <c r="E415">
        <v>0.18</v>
      </c>
      <c r="G415">
        <v>0.08</v>
      </c>
      <c r="L415">
        <v>0.18</v>
      </c>
      <c r="M415">
        <v>-0.17</v>
      </c>
    </row>
    <row r="416" spans="1:13" x14ac:dyDescent="0.2">
      <c r="A416" s="22">
        <v>43862</v>
      </c>
      <c r="C416">
        <v>0.08</v>
      </c>
      <c r="E416">
        <v>0.03</v>
      </c>
      <c r="G416">
        <v>0.08</v>
      </c>
      <c r="L416">
        <v>0.03</v>
      </c>
      <c r="M416">
        <v>0.1</v>
      </c>
    </row>
    <row r="417" spans="1:13" x14ac:dyDescent="0.2">
      <c r="A417" s="22">
        <v>43891</v>
      </c>
      <c r="C417">
        <v>-0.16</v>
      </c>
      <c r="E417">
        <v>-0.06</v>
      </c>
      <c r="G417">
        <v>-0.16</v>
      </c>
      <c r="L417">
        <v>-0.06</v>
      </c>
      <c r="M417">
        <v>0.13</v>
      </c>
    </row>
    <row r="418" spans="1:13" x14ac:dyDescent="0.2">
      <c r="A418" s="22">
        <v>43922</v>
      </c>
      <c r="C418">
        <v>-0.03</v>
      </c>
      <c r="E418">
        <v>-0.02</v>
      </c>
      <c r="G418">
        <v>-0.03</v>
      </c>
      <c r="L418">
        <v>-0.02</v>
      </c>
      <c r="M418">
        <v>-0.24</v>
      </c>
    </row>
    <row r="419" spans="1:13" x14ac:dyDescent="0.2">
      <c r="A419" s="22">
        <v>43952</v>
      </c>
      <c r="C419">
        <v>-0.15</v>
      </c>
      <c r="E419">
        <v>-0.05</v>
      </c>
      <c r="G419">
        <v>-0.15</v>
      </c>
      <c r="L419">
        <v>-0.05</v>
      </c>
      <c r="M419">
        <v>-0.1</v>
      </c>
    </row>
    <row r="420" spans="1:13" x14ac:dyDescent="0.2">
      <c r="A420" s="22">
        <v>43983</v>
      </c>
      <c r="C420">
        <v>-0.02</v>
      </c>
      <c r="E420">
        <v>-0.17</v>
      </c>
      <c r="G420">
        <v>-0.02</v>
      </c>
      <c r="L420">
        <v>-0.17</v>
      </c>
      <c r="M420">
        <v>-0.16</v>
      </c>
    </row>
    <row r="421" spans="1:13" x14ac:dyDescent="0.2">
      <c r="A421" s="22">
        <v>44013</v>
      </c>
      <c r="C421">
        <v>0.05</v>
      </c>
      <c r="E421">
        <v>-0.18</v>
      </c>
      <c r="G421">
        <v>0.05</v>
      </c>
      <c r="L421">
        <v>-0.18</v>
      </c>
      <c r="M421">
        <v>-0.02</v>
      </c>
    </row>
    <row r="422" spans="1:13" x14ac:dyDescent="0.2">
      <c r="A422" s="22">
        <v>44044</v>
      </c>
      <c r="C422">
        <v>0.21</v>
      </c>
      <c r="E422">
        <v>-0.12</v>
      </c>
      <c r="G422">
        <v>0.21</v>
      </c>
      <c r="L422">
        <v>-0.12</v>
      </c>
      <c r="M422">
        <v>0.03</v>
      </c>
    </row>
    <row r="423" spans="1:13" x14ac:dyDescent="0.2">
      <c r="A423" s="22">
        <v>44075</v>
      </c>
      <c r="C423">
        <v>-0.02</v>
      </c>
      <c r="E423">
        <v>0.06</v>
      </c>
      <c r="G423">
        <v>-0.02</v>
      </c>
      <c r="L423">
        <v>0.06</v>
      </c>
      <c r="M423">
        <v>7.0000000000000007E-2</v>
      </c>
    </row>
    <row r="424" spans="1:13" ht="16" customHeight="1" x14ac:dyDescent="0.2">
      <c r="A424" s="22">
        <v>44105</v>
      </c>
      <c r="C424">
        <v>-0.01</v>
      </c>
      <c r="E424">
        <v>-0.14000000000000001</v>
      </c>
      <c r="G424">
        <v>-0.01</v>
      </c>
      <c r="L424">
        <v>-0.14000000000000001</v>
      </c>
      <c r="M424">
        <v>-0.21</v>
      </c>
    </row>
    <row r="425" spans="1:13" ht="16" customHeight="1" x14ac:dyDescent="0.2">
      <c r="A425" s="22">
        <v>44136</v>
      </c>
      <c r="C425">
        <v>0.04</v>
      </c>
      <c r="E425">
        <v>0.12</v>
      </c>
      <c r="G425">
        <v>0.04</v>
      </c>
      <c r="L425">
        <v>0.12</v>
      </c>
      <c r="M425">
        <v>-0.06</v>
      </c>
    </row>
    <row r="426" spans="1:13" ht="16" customHeight="1" x14ac:dyDescent="0.2">
      <c r="A426" s="22">
        <v>44166</v>
      </c>
      <c r="C426">
        <v>0.09</v>
      </c>
      <c r="E426">
        <v>0.2</v>
      </c>
      <c r="G426">
        <v>0.09</v>
      </c>
      <c r="L426">
        <v>0.2</v>
      </c>
      <c r="M426">
        <v>-0.02</v>
      </c>
    </row>
    <row r="427" spans="1:13" ht="16" customHeight="1" x14ac:dyDescent="0.2">
      <c r="A427" s="22">
        <v>44197</v>
      </c>
      <c r="C427">
        <v>-0.14000000000000001</v>
      </c>
      <c r="E427">
        <v>0.11</v>
      </c>
      <c r="G427">
        <v>-0.14000000000000001</v>
      </c>
      <c r="L427">
        <v>0.11</v>
      </c>
      <c r="M427">
        <v>-0.05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A486-7A38-4825-9BC4-DEBB3078C62E}">
  <dimension ref="A1:Y319"/>
  <sheetViews>
    <sheetView workbookViewId="0">
      <pane xSplit="1" ySplit="5" topLeftCell="B6" activePane="bottomRight" state="frozen"/>
      <selection sqref="A1:XFD1048576"/>
      <selection pane="topRight" sqref="A1:XFD1048576"/>
      <selection pane="bottomLeft" sqref="A1:XFD1048576"/>
      <selection pane="bottomRight" activeCell="A3" sqref="A3"/>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21</v>
      </c>
      <c r="B3" s="1"/>
      <c r="C3" s="1"/>
      <c r="D3" s="1"/>
      <c r="E3" s="1"/>
      <c r="F3" s="1"/>
      <c r="G3" s="1"/>
      <c r="H3" s="1"/>
      <c r="I3" s="1"/>
      <c r="J3" s="1"/>
      <c r="K3" s="1"/>
      <c r="L3" s="1"/>
      <c r="M3" s="1"/>
      <c r="N3" s="1"/>
      <c r="O3" s="1"/>
      <c r="P3" s="1"/>
      <c r="Q3" s="1"/>
      <c r="R3" s="1"/>
      <c r="S3" s="1"/>
      <c r="T3" s="1"/>
      <c r="U3" s="1"/>
      <c r="V3" s="1"/>
      <c r="W3" s="1"/>
      <c r="X3" s="1"/>
      <c r="Y3" s="1"/>
    </row>
    <row r="4" spans="1:25" s="26"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39448</v>
      </c>
      <c r="B7">
        <v>-0.06</v>
      </c>
      <c r="C7">
        <v>-7.0000000000000007E-2</v>
      </c>
      <c r="D7">
        <v>0.1</v>
      </c>
      <c r="E7">
        <v>-0.1</v>
      </c>
      <c r="F7">
        <v>-0.08</v>
      </c>
      <c r="G7">
        <v>-7.0000000000000007E-2</v>
      </c>
      <c r="H7">
        <v>-0.08</v>
      </c>
      <c r="I7">
        <v>0.1</v>
      </c>
      <c r="J7">
        <v>7.0000000000000007E-2</v>
      </c>
      <c r="K7">
        <v>0.18</v>
      </c>
      <c r="L7">
        <v>-0.1</v>
      </c>
      <c r="M7">
        <v>-0.1</v>
      </c>
      <c r="N7">
        <v>0.01</v>
      </c>
      <c r="O7">
        <v>-0.41</v>
      </c>
      <c r="P7">
        <v>0.01</v>
      </c>
      <c r="R7">
        <v>-0.23</v>
      </c>
      <c r="S7">
        <v>-0.03</v>
      </c>
      <c r="T7">
        <v>-0.06</v>
      </c>
      <c r="U7">
        <v>0.19</v>
      </c>
      <c r="V7">
        <v>0.14000000000000001</v>
      </c>
      <c r="W7">
        <v>-0.14000000000000001</v>
      </c>
      <c r="X7">
        <v>-0.02</v>
      </c>
      <c r="Y7">
        <v>0.02</v>
      </c>
    </row>
    <row r="8" spans="1:25" x14ac:dyDescent="0.2">
      <c r="A8" s="22">
        <v>39479</v>
      </c>
      <c r="B8">
        <v>-0.02</v>
      </c>
      <c r="C8">
        <v>-0.08</v>
      </c>
      <c r="D8">
        <v>0.06</v>
      </c>
      <c r="E8">
        <v>0.03</v>
      </c>
      <c r="F8">
        <v>0.02</v>
      </c>
      <c r="G8">
        <v>-0.08</v>
      </c>
      <c r="H8">
        <v>0.15</v>
      </c>
      <c r="I8">
        <v>0.05</v>
      </c>
      <c r="J8">
        <v>0.19</v>
      </c>
      <c r="K8">
        <v>0.09</v>
      </c>
      <c r="L8">
        <v>0.03</v>
      </c>
      <c r="M8">
        <v>0.08</v>
      </c>
      <c r="N8">
        <v>-0.03</v>
      </c>
      <c r="O8">
        <v>0.41</v>
      </c>
      <c r="P8">
        <v>-0.01</v>
      </c>
      <c r="R8">
        <v>-7.0000000000000007E-2</v>
      </c>
      <c r="S8">
        <v>-0.02</v>
      </c>
      <c r="T8">
        <v>-0.05</v>
      </c>
      <c r="U8">
        <v>-0.28000000000000003</v>
      </c>
      <c r="V8">
        <v>-0.1</v>
      </c>
      <c r="W8">
        <v>-0.21</v>
      </c>
      <c r="X8">
        <v>0.12</v>
      </c>
      <c r="Y8">
        <v>-0.06</v>
      </c>
    </row>
    <row r="9" spans="1:25" x14ac:dyDescent="0.2">
      <c r="A9" s="22">
        <v>39508</v>
      </c>
      <c r="B9">
        <v>0.02</v>
      </c>
      <c r="C9">
        <v>-0.05</v>
      </c>
      <c r="D9">
        <v>0.05</v>
      </c>
      <c r="E9">
        <v>0.06</v>
      </c>
      <c r="F9">
        <v>0.09</v>
      </c>
      <c r="G9">
        <v>-0.05</v>
      </c>
      <c r="H9">
        <v>0</v>
      </c>
      <c r="I9">
        <v>0.06</v>
      </c>
      <c r="J9">
        <v>-0.16</v>
      </c>
      <c r="K9">
        <v>-0.13</v>
      </c>
      <c r="L9">
        <v>0.06</v>
      </c>
      <c r="M9">
        <v>0.02</v>
      </c>
      <c r="N9">
        <v>0.14000000000000001</v>
      </c>
      <c r="O9">
        <v>-0.02</v>
      </c>
      <c r="P9">
        <v>0.01</v>
      </c>
      <c r="R9">
        <v>0.23</v>
      </c>
      <c r="S9">
        <v>0.19</v>
      </c>
      <c r="T9">
        <v>0.13</v>
      </c>
      <c r="U9">
        <v>0.53</v>
      </c>
      <c r="V9">
        <v>0.12</v>
      </c>
      <c r="W9">
        <v>0.33</v>
      </c>
      <c r="X9">
        <v>0.17</v>
      </c>
      <c r="Y9">
        <v>0</v>
      </c>
    </row>
    <row r="10" spans="1:25" x14ac:dyDescent="0.2">
      <c r="A10" s="22">
        <v>39539</v>
      </c>
      <c r="B10">
        <v>0.02</v>
      </c>
      <c r="C10">
        <v>0.01</v>
      </c>
      <c r="D10">
        <v>0.12</v>
      </c>
      <c r="E10">
        <v>-0.03</v>
      </c>
      <c r="F10">
        <v>0.02</v>
      </c>
      <c r="G10">
        <v>0.01</v>
      </c>
      <c r="H10">
        <v>0.1</v>
      </c>
      <c r="I10">
        <v>0.12</v>
      </c>
      <c r="J10">
        <v>0.13</v>
      </c>
      <c r="K10">
        <v>0.41</v>
      </c>
      <c r="L10">
        <v>-0.03</v>
      </c>
      <c r="M10">
        <v>0.05</v>
      </c>
      <c r="N10">
        <v>7.0000000000000007E-2</v>
      </c>
      <c r="O10">
        <v>-0.1</v>
      </c>
      <c r="P10">
        <v>-0.08</v>
      </c>
      <c r="R10">
        <v>-0.19</v>
      </c>
      <c r="S10">
        <v>-0.04</v>
      </c>
      <c r="T10">
        <v>-0.02</v>
      </c>
      <c r="U10">
        <v>-0.2</v>
      </c>
      <c r="V10">
        <v>-0.08</v>
      </c>
      <c r="W10">
        <v>0.18</v>
      </c>
      <c r="X10">
        <v>-0.05</v>
      </c>
      <c r="Y10">
        <v>0.01</v>
      </c>
    </row>
    <row r="11" spans="1:25" x14ac:dyDescent="0.2">
      <c r="A11" s="22">
        <v>39569</v>
      </c>
      <c r="B11">
        <v>-0.04</v>
      </c>
      <c r="C11">
        <v>-0.02</v>
      </c>
      <c r="D11">
        <v>-0.13</v>
      </c>
      <c r="E11">
        <v>-0.09</v>
      </c>
      <c r="F11">
        <v>-0.04</v>
      </c>
      <c r="G11">
        <v>-0.02</v>
      </c>
      <c r="H11">
        <v>-0.24</v>
      </c>
      <c r="I11">
        <v>-0.11</v>
      </c>
      <c r="J11">
        <v>-0.21</v>
      </c>
      <c r="K11">
        <v>-0.49</v>
      </c>
      <c r="L11">
        <v>-0.09</v>
      </c>
      <c r="M11">
        <v>-0.01</v>
      </c>
      <c r="N11">
        <v>0.09</v>
      </c>
      <c r="O11">
        <v>0.21</v>
      </c>
      <c r="P11">
        <v>-0.01</v>
      </c>
      <c r="R11">
        <v>-0.05</v>
      </c>
      <c r="S11">
        <v>-0.11</v>
      </c>
      <c r="T11">
        <v>-0.05</v>
      </c>
      <c r="U11">
        <v>-0.35</v>
      </c>
      <c r="V11">
        <v>-0.09</v>
      </c>
      <c r="W11">
        <v>-0.39</v>
      </c>
      <c r="X11">
        <v>-0.03</v>
      </c>
      <c r="Y11">
        <v>0.03</v>
      </c>
    </row>
    <row r="12" spans="1:25" x14ac:dyDescent="0.2">
      <c r="A12" s="22">
        <v>39600</v>
      </c>
      <c r="B12">
        <v>-0.01</v>
      </c>
      <c r="C12">
        <v>-0.05</v>
      </c>
      <c r="D12">
        <v>0.05</v>
      </c>
      <c r="E12">
        <v>-0.01</v>
      </c>
      <c r="F12">
        <v>0.02</v>
      </c>
      <c r="G12">
        <v>-0.05</v>
      </c>
      <c r="H12">
        <v>0.02</v>
      </c>
      <c r="I12">
        <v>0.06</v>
      </c>
      <c r="J12">
        <v>-0.31</v>
      </c>
      <c r="K12">
        <v>-0.1</v>
      </c>
      <c r="L12">
        <v>-0.01</v>
      </c>
      <c r="M12">
        <v>-0.06</v>
      </c>
      <c r="N12">
        <v>0.24</v>
      </c>
      <c r="O12">
        <v>-7.0000000000000007E-2</v>
      </c>
      <c r="P12">
        <v>0.02</v>
      </c>
      <c r="R12">
        <v>0.15</v>
      </c>
      <c r="S12">
        <v>0.03</v>
      </c>
      <c r="T12">
        <v>0.03</v>
      </c>
      <c r="U12">
        <v>0.16</v>
      </c>
      <c r="V12">
        <v>-0.19</v>
      </c>
      <c r="W12">
        <v>0.31</v>
      </c>
      <c r="X12">
        <v>-0.11</v>
      </c>
      <c r="Y12">
        <v>-0.08</v>
      </c>
    </row>
    <row r="13" spans="1:25" x14ac:dyDescent="0.2">
      <c r="A13" s="22">
        <v>39630</v>
      </c>
      <c r="B13">
        <v>-0.01</v>
      </c>
      <c r="C13">
        <v>-0.04</v>
      </c>
      <c r="D13">
        <v>0.03</v>
      </c>
      <c r="E13">
        <v>-0.09</v>
      </c>
      <c r="F13">
        <v>0.04</v>
      </c>
      <c r="G13">
        <v>-0.04</v>
      </c>
      <c r="H13">
        <v>-0.09</v>
      </c>
      <c r="I13">
        <v>0.03</v>
      </c>
      <c r="J13">
        <v>0.14000000000000001</v>
      </c>
      <c r="K13">
        <v>7.0000000000000007E-2</v>
      </c>
      <c r="L13">
        <v>-0.09</v>
      </c>
      <c r="M13">
        <v>0.09</v>
      </c>
      <c r="N13">
        <v>0.03</v>
      </c>
      <c r="O13">
        <v>0.19</v>
      </c>
      <c r="P13">
        <v>0.01</v>
      </c>
      <c r="R13">
        <v>-0.14000000000000001</v>
      </c>
      <c r="S13">
        <v>0.05</v>
      </c>
      <c r="T13">
        <v>0.02</v>
      </c>
      <c r="U13">
        <v>0.06</v>
      </c>
      <c r="V13">
        <v>-0.23</v>
      </c>
      <c r="W13">
        <v>-0.39</v>
      </c>
      <c r="X13">
        <v>0.12</v>
      </c>
      <c r="Y13">
        <v>0.06</v>
      </c>
    </row>
    <row r="14" spans="1:25" x14ac:dyDescent="0.2">
      <c r="A14" s="22">
        <v>39661</v>
      </c>
      <c r="B14">
        <v>-0.1</v>
      </c>
      <c r="C14">
        <v>0</v>
      </c>
      <c r="D14">
        <v>-0.27</v>
      </c>
      <c r="E14">
        <v>-0.15</v>
      </c>
      <c r="F14">
        <v>-0.17</v>
      </c>
      <c r="G14">
        <v>0</v>
      </c>
      <c r="H14">
        <v>-0.16</v>
      </c>
      <c r="I14">
        <v>-0.28000000000000003</v>
      </c>
      <c r="J14">
        <v>-0.14000000000000001</v>
      </c>
      <c r="K14">
        <v>-0.28999999999999898</v>
      </c>
      <c r="L14">
        <v>-0.15</v>
      </c>
      <c r="M14">
        <v>-0.13</v>
      </c>
      <c r="N14">
        <v>-0.41</v>
      </c>
      <c r="O14">
        <v>0.01</v>
      </c>
      <c r="P14">
        <v>-0.12</v>
      </c>
      <c r="R14">
        <v>-0.11</v>
      </c>
      <c r="S14">
        <v>-0.2</v>
      </c>
      <c r="T14">
        <v>-0.12</v>
      </c>
      <c r="U14">
        <v>-0.32</v>
      </c>
      <c r="V14">
        <v>-0.15</v>
      </c>
      <c r="W14">
        <v>-0.15</v>
      </c>
      <c r="X14">
        <v>-0.13</v>
      </c>
      <c r="Y14">
        <v>-0.13</v>
      </c>
    </row>
    <row r="15" spans="1:25" x14ac:dyDescent="0.2">
      <c r="A15" s="22">
        <v>39692</v>
      </c>
      <c r="B15">
        <v>0.16</v>
      </c>
      <c r="C15">
        <v>0.14000000000000001</v>
      </c>
      <c r="D15">
        <v>0.3</v>
      </c>
      <c r="E15">
        <v>0.06</v>
      </c>
      <c r="F15">
        <v>0.17</v>
      </c>
      <c r="G15">
        <v>0.14000000000000001</v>
      </c>
      <c r="H15">
        <v>0.15</v>
      </c>
      <c r="I15">
        <v>0.3</v>
      </c>
      <c r="J15">
        <v>0.28000000000000003</v>
      </c>
      <c r="K15">
        <v>0.23</v>
      </c>
      <c r="L15">
        <v>0.06</v>
      </c>
      <c r="M15">
        <v>0.15</v>
      </c>
      <c r="N15">
        <v>0.23</v>
      </c>
      <c r="O15">
        <v>-0.21</v>
      </c>
      <c r="P15">
        <v>0.19</v>
      </c>
      <c r="R15">
        <v>0.19</v>
      </c>
      <c r="S15">
        <v>0.2</v>
      </c>
      <c r="T15">
        <v>0.11</v>
      </c>
      <c r="U15">
        <v>0.26</v>
      </c>
      <c r="V15">
        <v>0.24</v>
      </c>
      <c r="W15">
        <v>0.32</v>
      </c>
      <c r="X15">
        <v>-0.12</v>
      </c>
      <c r="Y15">
        <v>0.2</v>
      </c>
    </row>
    <row r="16" spans="1:25" x14ac:dyDescent="0.2">
      <c r="A16" s="22">
        <v>39722</v>
      </c>
      <c r="B16">
        <v>0.05</v>
      </c>
      <c r="C16">
        <v>0.06</v>
      </c>
      <c r="D16">
        <v>7.0000000000000007E-2</v>
      </c>
      <c r="E16">
        <v>-0.03</v>
      </c>
      <c r="F16">
        <v>7.0000000000000007E-2</v>
      </c>
      <c r="G16">
        <v>0.06</v>
      </c>
      <c r="H16">
        <v>-0.05</v>
      </c>
      <c r="I16">
        <v>7.0000000000000007E-2</v>
      </c>
      <c r="J16">
        <v>0.11</v>
      </c>
      <c r="K16">
        <v>0.09</v>
      </c>
      <c r="L16">
        <v>-0.03</v>
      </c>
      <c r="M16">
        <v>0.15</v>
      </c>
      <c r="N16">
        <v>-0.01</v>
      </c>
      <c r="O16">
        <v>0.06</v>
      </c>
      <c r="P16">
        <v>0.08</v>
      </c>
      <c r="R16">
        <v>-0.12</v>
      </c>
      <c r="S16">
        <v>-0.02</v>
      </c>
      <c r="T16">
        <v>0</v>
      </c>
      <c r="U16">
        <v>0.1</v>
      </c>
      <c r="V16">
        <v>7.0000000000000007E-2</v>
      </c>
      <c r="W16">
        <v>-0.17</v>
      </c>
      <c r="X16">
        <v>0</v>
      </c>
      <c r="Y16">
        <v>0.03</v>
      </c>
    </row>
    <row r="17" spans="1:25" x14ac:dyDescent="0.2">
      <c r="A17" s="22">
        <v>39753</v>
      </c>
      <c r="B17">
        <v>-0.16</v>
      </c>
      <c r="C17">
        <v>-0.13</v>
      </c>
      <c r="D17">
        <v>-0.28000000000000003</v>
      </c>
      <c r="E17">
        <v>-0.16</v>
      </c>
      <c r="F17">
        <v>-0.16</v>
      </c>
      <c r="G17">
        <v>-0.13</v>
      </c>
      <c r="H17">
        <v>-0.02</v>
      </c>
      <c r="I17">
        <v>-0.28999999999999898</v>
      </c>
      <c r="J17">
        <v>0.28999999999999898</v>
      </c>
      <c r="K17">
        <v>-0.47</v>
      </c>
      <c r="L17">
        <v>-0.16</v>
      </c>
      <c r="M17">
        <v>-0.16</v>
      </c>
      <c r="N17">
        <v>-0.23</v>
      </c>
      <c r="O17">
        <v>-0.38</v>
      </c>
      <c r="P17">
        <v>-0.13</v>
      </c>
      <c r="R17">
        <v>-0.14000000000000001</v>
      </c>
      <c r="S17">
        <v>-0.16</v>
      </c>
      <c r="T17">
        <v>-0.26</v>
      </c>
      <c r="U17">
        <v>-0.37</v>
      </c>
      <c r="V17">
        <v>-0.18</v>
      </c>
      <c r="W17">
        <v>0.46</v>
      </c>
      <c r="X17">
        <v>-0.23</v>
      </c>
      <c r="Y17">
        <v>-0.06</v>
      </c>
    </row>
    <row r="18" spans="1:25" x14ac:dyDescent="0.2">
      <c r="A18" s="22">
        <v>39783</v>
      </c>
      <c r="B18">
        <v>0.16</v>
      </c>
      <c r="C18">
        <v>0.27</v>
      </c>
      <c r="D18">
        <v>-0.14000000000000001</v>
      </c>
      <c r="E18">
        <v>-0.04</v>
      </c>
      <c r="F18">
        <v>0.13</v>
      </c>
      <c r="G18">
        <v>0.27</v>
      </c>
      <c r="H18">
        <v>7.0000000000000007E-2</v>
      </c>
      <c r="I18">
        <v>-0.13</v>
      </c>
      <c r="J18">
        <v>0.08</v>
      </c>
      <c r="K18">
        <v>-0.51</v>
      </c>
      <c r="L18">
        <v>-0.04</v>
      </c>
      <c r="M18">
        <v>0.23</v>
      </c>
      <c r="N18">
        <v>-0.18</v>
      </c>
      <c r="O18">
        <v>0.13</v>
      </c>
      <c r="P18">
        <v>-0.02</v>
      </c>
      <c r="R18">
        <v>0.21</v>
      </c>
      <c r="S18">
        <v>0.09</v>
      </c>
      <c r="T18">
        <v>0.03</v>
      </c>
      <c r="U18">
        <v>0.1</v>
      </c>
      <c r="V18">
        <v>-0.19</v>
      </c>
      <c r="W18">
        <v>-0.04</v>
      </c>
      <c r="X18">
        <v>-0.04</v>
      </c>
      <c r="Y18">
        <v>-0.06</v>
      </c>
    </row>
    <row r="19" spans="1:25" x14ac:dyDescent="0.2">
      <c r="A19" s="22">
        <v>39814</v>
      </c>
      <c r="B19">
        <v>-0.2</v>
      </c>
      <c r="C19">
        <v>-0.27</v>
      </c>
      <c r="D19">
        <v>-0.05</v>
      </c>
      <c r="E19">
        <v>-0.17</v>
      </c>
      <c r="F19">
        <v>-0.14000000000000001</v>
      </c>
      <c r="G19">
        <v>-0.27</v>
      </c>
      <c r="H19">
        <v>-0.02</v>
      </c>
      <c r="I19">
        <v>-0.06</v>
      </c>
      <c r="J19">
        <v>0.06</v>
      </c>
      <c r="K19">
        <v>0.37</v>
      </c>
      <c r="L19">
        <v>-0.17</v>
      </c>
      <c r="M19">
        <v>-0.16</v>
      </c>
      <c r="N19">
        <v>-0.17</v>
      </c>
      <c r="O19">
        <v>-0.4</v>
      </c>
      <c r="P19">
        <v>-0.06</v>
      </c>
      <c r="R19">
        <v>-0.18</v>
      </c>
      <c r="S19">
        <v>-0.18</v>
      </c>
      <c r="T19">
        <v>-0.19</v>
      </c>
      <c r="U19">
        <v>0.08</v>
      </c>
      <c r="V19">
        <v>7.0000000000000007E-2</v>
      </c>
      <c r="W19">
        <v>-0.15</v>
      </c>
      <c r="X19">
        <v>0.08</v>
      </c>
      <c r="Y19">
        <v>0.09</v>
      </c>
    </row>
    <row r="20" spans="1:25" x14ac:dyDescent="0.2">
      <c r="A20" s="22">
        <v>39845</v>
      </c>
      <c r="B20">
        <v>-0.11</v>
      </c>
      <c r="C20">
        <v>-0.12</v>
      </c>
      <c r="D20">
        <v>-0.06</v>
      </c>
      <c r="E20">
        <v>-0.04</v>
      </c>
      <c r="F20">
        <v>-0.12</v>
      </c>
      <c r="G20">
        <v>-0.12</v>
      </c>
      <c r="H20">
        <v>0.02</v>
      </c>
      <c r="I20">
        <v>-0.06</v>
      </c>
      <c r="J20">
        <v>0.13</v>
      </c>
      <c r="K20">
        <v>-0.11</v>
      </c>
      <c r="L20">
        <v>-0.04</v>
      </c>
      <c r="M20">
        <v>-0.15</v>
      </c>
      <c r="N20">
        <v>-0.12</v>
      </c>
      <c r="O20">
        <v>-0.01</v>
      </c>
      <c r="P20">
        <v>-0.02</v>
      </c>
      <c r="R20">
        <v>-0.08</v>
      </c>
      <c r="S20">
        <v>-0.01</v>
      </c>
      <c r="T20">
        <v>-0.02</v>
      </c>
      <c r="U20">
        <v>-0.23</v>
      </c>
      <c r="V20">
        <v>-0.02</v>
      </c>
      <c r="W20">
        <v>-0.21</v>
      </c>
      <c r="X20">
        <v>-0.1</v>
      </c>
      <c r="Y20">
        <v>-0.11</v>
      </c>
    </row>
    <row r="21" spans="1:25" x14ac:dyDescent="0.2">
      <c r="A21" s="22">
        <v>39873</v>
      </c>
      <c r="B21">
        <v>0.15</v>
      </c>
      <c r="C21">
        <v>0.05</v>
      </c>
      <c r="D21">
        <v>0.34</v>
      </c>
      <c r="E21">
        <v>0.23</v>
      </c>
      <c r="F21">
        <v>0.22</v>
      </c>
      <c r="G21">
        <v>0.05</v>
      </c>
      <c r="H21">
        <v>0.06</v>
      </c>
      <c r="I21">
        <v>0.35</v>
      </c>
      <c r="J21">
        <v>-7.0000000000000007E-2</v>
      </c>
      <c r="K21">
        <v>0.34</v>
      </c>
      <c r="L21">
        <v>0.23</v>
      </c>
      <c r="M21">
        <v>0.11</v>
      </c>
      <c r="N21">
        <v>0.38</v>
      </c>
      <c r="O21">
        <v>0.42</v>
      </c>
      <c r="P21">
        <v>0.15</v>
      </c>
      <c r="R21">
        <v>0.38</v>
      </c>
      <c r="S21">
        <v>0.24</v>
      </c>
      <c r="T21">
        <v>0.27</v>
      </c>
      <c r="U21">
        <v>0.7</v>
      </c>
      <c r="V21">
        <v>0.24</v>
      </c>
      <c r="W21">
        <v>0.38</v>
      </c>
      <c r="X21">
        <v>0.38</v>
      </c>
      <c r="Y21">
        <v>0.28999999999999898</v>
      </c>
    </row>
    <row r="22" spans="1:25" x14ac:dyDescent="0.2">
      <c r="A22" s="22">
        <v>39904</v>
      </c>
      <c r="B22">
        <v>-0.08</v>
      </c>
      <c r="C22">
        <v>-0.02</v>
      </c>
      <c r="D22">
        <v>-0.16</v>
      </c>
      <c r="E22">
        <v>-0.1</v>
      </c>
      <c r="F22">
        <v>-0.13</v>
      </c>
      <c r="G22">
        <v>-0.02</v>
      </c>
      <c r="H22">
        <v>-0.27</v>
      </c>
      <c r="I22">
        <v>-0.17</v>
      </c>
      <c r="J22">
        <v>0.15</v>
      </c>
      <c r="K22">
        <v>0.03</v>
      </c>
      <c r="L22">
        <v>-0.1</v>
      </c>
      <c r="M22">
        <v>-0.06</v>
      </c>
      <c r="N22">
        <v>-0.21</v>
      </c>
      <c r="O22">
        <v>-0.17</v>
      </c>
      <c r="P22">
        <v>-0.19</v>
      </c>
      <c r="R22">
        <v>-0.3</v>
      </c>
      <c r="S22">
        <v>-0.18</v>
      </c>
      <c r="T22">
        <v>-0.13</v>
      </c>
      <c r="U22">
        <v>-0.38</v>
      </c>
      <c r="V22">
        <v>-0.08</v>
      </c>
      <c r="W22">
        <v>-0.28999999999999898</v>
      </c>
      <c r="X22">
        <v>0.08</v>
      </c>
      <c r="Y22">
        <v>-0.14000000000000001</v>
      </c>
    </row>
    <row r="23" spans="1:25" x14ac:dyDescent="0.2">
      <c r="A23" s="22">
        <v>39934</v>
      </c>
      <c r="B23">
        <v>-7.0000000000000007E-2</v>
      </c>
      <c r="C23">
        <v>-7.0000000000000007E-2</v>
      </c>
      <c r="D23">
        <v>-0.13</v>
      </c>
      <c r="E23">
        <v>-0.05</v>
      </c>
      <c r="F23">
        <v>-0.06</v>
      </c>
      <c r="G23">
        <v>-7.0000000000000007E-2</v>
      </c>
      <c r="H23">
        <v>-0.03</v>
      </c>
      <c r="I23">
        <v>-0.14000000000000001</v>
      </c>
      <c r="J23">
        <v>-0.33</v>
      </c>
      <c r="K23">
        <v>0.04</v>
      </c>
      <c r="L23">
        <v>-0.05</v>
      </c>
      <c r="M23">
        <v>-0.09</v>
      </c>
      <c r="N23">
        <v>0.03</v>
      </c>
      <c r="O23">
        <v>0.28999999999999898</v>
      </c>
      <c r="P23">
        <v>-0.11</v>
      </c>
      <c r="R23">
        <v>-0.04</v>
      </c>
      <c r="S23">
        <v>-0.08</v>
      </c>
      <c r="T23">
        <v>-0.02</v>
      </c>
      <c r="U23">
        <v>-0.3</v>
      </c>
      <c r="V23">
        <v>-0.44</v>
      </c>
      <c r="W23">
        <v>0.09</v>
      </c>
      <c r="X23">
        <v>-0.04</v>
      </c>
      <c r="Y23">
        <v>-0.01</v>
      </c>
    </row>
    <row r="24" spans="1:25" x14ac:dyDescent="0.2">
      <c r="A24" s="22">
        <v>39965</v>
      </c>
      <c r="B24">
        <v>7.0000000000000007E-2</v>
      </c>
      <c r="C24">
        <v>0</v>
      </c>
      <c r="D24">
        <v>0.21</v>
      </c>
      <c r="E24">
        <v>0.14000000000000001</v>
      </c>
      <c r="F24">
        <v>0.1</v>
      </c>
      <c r="G24">
        <v>0</v>
      </c>
      <c r="H24">
        <v>0.02</v>
      </c>
      <c r="I24">
        <v>0.22</v>
      </c>
      <c r="J24">
        <v>0.26</v>
      </c>
      <c r="K24">
        <v>0.06</v>
      </c>
      <c r="L24">
        <v>0.14000000000000001</v>
      </c>
      <c r="M24">
        <v>0.01</v>
      </c>
      <c r="N24">
        <v>0.32</v>
      </c>
      <c r="O24">
        <v>-0.17</v>
      </c>
      <c r="P24">
        <v>0.12</v>
      </c>
      <c r="R24">
        <v>0.27</v>
      </c>
      <c r="S24">
        <v>0.09</v>
      </c>
      <c r="T24">
        <v>0.14000000000000001</v>
      </c>
      <c r="U24">
        <v>0.26</v>
      </c>
      <c r="V24">
        <v>0.16</v>
      </c>
      <c r="W24">
        <v>0.56000000000000005</v>
      </c>
      <c r="X24">
        <v>-0.1</v>
      </c>
      <c r="Y24">
        <v>0.08</v>
      </c>
    </row>
    <row r="25" spans="1:25" x14ac:dyDescent="0.2">
      <c r="A25" s="22">
        <v>39995</v>
      </c>
      <c r="B25">
        <v>-0.04</v>
      </c>
      <c r="C25">
        <v>-7.0000000000000007E-2</v>
      </c>
      <c r="D25">
        <v>-0.02</v>
      </c>
      <c r="E25">
        <v>-0.04</v>
      </c>
      <c r="F25">
        <v>0</v>
      </c>
      <c r="G25">
        <v>-7.0000000000000007E-2</v>
      </c>
      <c r="H25">
        <v>0.02</v>
      </c>
      <c r="I25">
        <v>-0.02</v>
      </c>
      <c r="J25">
        <v>-0.13</v>
      </c>
      <c r="K25">
        <v>0.05</v>
      </c>
      <c r="L25">
        <v>-0.04</v>
      </c>
      <c r="M25">
        <v>0.05</v>
      </c>
      <c r="N25">
        <v>-0.02</v>
      </c>
      <c r="O25">
        <v>0.21</v>
      </c>
      <c r="P25">
        <v>-0.08</v>
      </c>
      <c r="R25">
        <v>-0.21</v>
      </c>
      <c r="S25">
        <v>-0.01</v>
      </c>
      <c r="T25">
        <v>0.01</v>
      </c>
      <c r="U25">
        <v>0.03</v>
      </c>
      <c r="V25">
        <v>0.06</v>
      </c>
      <c r="W25">
        <v>-0.42</v>
      </c>
      <c r="X25">
        <v>7.0000000000000007E-2</v>
      </c>
      <c r="Y25">
        <v>-0.1</v>
      </c>
    </row>
    <row r="26" spans="1:25" x14ac:dyDescent="0.2">
      <c r="A26" s="22">
        <v>40026</v>
      </c>
      <c r="B26">
        <v>-0.12</v>
      </c>
      <c r="C26">
        <v>-0.05</v>
      </c>
      <c r="D26">
        <v>-0.28000000000000003</v>
      </c>
      <c r="E26">
        <v>-0.12</v>
      </c>
      <c r="F26">
        <v>-0.16</v>
      </c>
      <c r="G26">
        <v>-0.05</v>
      </c>
      <c r="H26">
        <v>0.06</v>
      </c>
      <c r="I26">
        <v>-0.3</v>
      </c>
      <c r="J26">
        <v>-0.2</v>
      </c>
      <c r="K26">
        <v>-0.15</v>
      </c>
      <c r="L26">
        <v>-0.12</v>
      </c>
      <c r="M26">
        <v>-0.12</v>
      </c>
      <c r="N26">
        <v>-0.41</v>
      </c>
      <c r="O26">
        <v>0.02</v>
      </c>
      <c r="P26">
        <v>-0.17</v>
      </c>
      <c r="R26">
        <v>-0.11</v>
      </c>
      <c r="S26">
        <v>-0.14000000000000001</v>
      </c>
      <c r="T26">
        <v>-0.15</v>
      </c>
      <c r="U26">
        <v>-0.33</v>
      </c>
      <c r="V26">
        <v>-0.25</v>
      </c>
      <c r="W26">
        <v>-0.21</v>
      </c>
      <c r="X26">
        <v>0.04</v>
      </c>
      <c r="Y26">
        <v>-0.14000000000000001</v>
      </c>
    </row>
    <row r="27" spans="1:25" x14ac:dyDescent="0.2">
      <c r="A27" s="22">
        <v>40057</v>
      </c>
      <c r="B27">
        <v>0.19</v>
      </c>
      <c r="C27">
        <v>0.18</v>
      </c>
      <c r="D27">
        <v>0.34</v>
      </c>
      <c r="E27">
        <v>0.13</v>
      </c>
      <c r="F27">
        <v>0.2</v>
      </c>
      <c r="G27">
        <v>0.18</v>
      </c>
      <c r="H27">
        <v>-0.02</v>
      </c>
      <c r="I27">
        <v>0.35</v>
      </c>
      <c r="J27">
        <v>0.19</v>
      </c>
      <c r="K27">
        <v>0.28000000000000003</v>
      </c>
      <c r="L27">
        <v>0.13</v>
      </c>
      <c r="M27">
        <v>0.19</v>
      </c>
      <c r="N27">
        <v>0.28999999999999898</v>
      </c>
      <c r="O27">
        <v>-0.15</v>
      </c>
      <c r="P27">
        <v>0.28999999999999898</v>
      </c>
      <c r="R27">
        <v>0.3</v>
      </c>
      <c r="S27">
        <v>0.14000000000000001</v>
      </c>
      <c r="T27">
        <v>0.17</v>
      </c>
      <c r="U27">
        <v>0.26</v>
      </c>
      <c r="V27">
        <v>0.28000000000000003</v>
      </c>
      <c r="W27">
        <v>0.31</v>
      </c>
      <c r="X27">
        <v>-0.01</v>
      </c>
      <c r="Y27">
        <v>0.06</v>
      </c>
    </row>
    <row r="28" spans="1:25" x14ac:dyDescent="0.2">
      <c r="A28" s="22">
        <v>40087</v>
      </c>
      <c r="B28">
        <v>0.03</v>
      </c>
      <c r="C28">
        <v>0.04</v>
      </c>
      <c r="D28">
        <v>0.01</v>
      </c>
      <c r="E28">
        <v>-0.05</v>
      </c>
      <c r="F28">
        <v>0.05</v>
      </c>
      <c r="G28">
        <v>0.04</v>
      </c>
      <c r="H28">
        <v>-0.15</v>
      </c>
      <c r="I28">
        <v>0.01</v>
      </c>
      <c r="J28">
        <v>7.0000000000000007E-2</v>
      </c>
      <c r="K28">
        <v>0.1</v>
      </c>
      <c r="L28">
        <v>-0.05</v>
      </c>
      <c r="M28">
        <v>0.12</v>
      </c>
      <c r="N28">
        <v>-0.02</v>
      </c>
      <c r="O28">
        <v>0.12</v>
      </c>
      <c r="P28">
        <v>0.02</v>
      </c>
      <c r="R28">
        <v>-0.13</v>
      </c>
      <c r="S28">
        <v>0</v>
      </c>
      <c r="T28">
        <v>-0.04</v>
      </c>
      <c r="U28">
        <v>0.12</v>
      </c>
      <c r="V28">
        <v>0.38</v>
      </c>
      <c r="W28">
        <v>-0.15</v>
      </c>
      <c r="X28">
        <v>0.03</v>
      </c>
      <c r="Y28">
        <v>-0.05</v>
      </c>
    </row>
    <row r="29" spans="1:25" x14ac:dyDescent="0.2">
      <c r="A29" s="22">
        <v>40118</v>
      </c>
      <c r="B29">
        <v>-7.0000000000000007E-2</v>
      </c>
      <c r="C29">
        <v>-0.05</v>
      </c>
      <c r="D29">
        <v>-0.1</v>
      </c>
      <c r="E29">
        <v>-0.05</v>
      </c>
      <c r="F29">
        <v>-0.09</v>
      </c>
      <c r="G29">
        <v>-0.05</v>
      </c>
      <c r="H29">
        <v>0.3</v>
      </c>
      <c r="I29">
        <v>-0.1</v>
      </c>
      <c r="J29">
        <v>0.26</v>
      </c>
      <c r="K29">
        <v>-0.26</v>
      </c>
      <c r="L29">
        <v>-0.05</v>
      </c>
      <c r="M29">
        <v>-7.0000000000000007E-2</v>
      </c>
      <c r="N29">
        <v>-0.08</v>
      </c>
      <c r="O29">
        <v>-0.33</v>
      </c>
      <c r="P29">
        <v>-0.09</v>
      </c>
      <c r="R29">
        <v>-0.1</v>
      </c>
      <c r="S29">
        <v>-7.0000000000000007E-2</v>
      </c>
      <c r="T29">
        <v>-0.09</v>
      </c>
      <c r="U29">
        <v>-0.33</v>
      </c>
      <c r="V29">
        <v>-0.3</v>
      </c>
      <c r="W29">
        <v>-0.01</v>
      </c>
      <c r="X29">
        <v>-0.38</v>
      </c>
      <c r="Y29">
        <v>-0.03</v>
      </c>
    </row>
    <row r="30" spans="1:25" x14ac:dyDescent="0.2">
      <c r="A30" s="22">
        <v>40148</v>
      </c>
      <c r="B30">
        <v>0.17</v>
      </c>
      <c r="C30">
        <v>0.32</v>
      </c>
      <c r="D30">
        <v>-0.1</v>
      </c>
      <c r="E30">
        <v>0</v>
      </c>
      <c r="F30">
        <v>0.08</v>
      </c>
      <c r="G30">
        <v>0.32</v>
      </c>
      <c r="H30">
        <v>0.28999999999999898</v>
      </c>
      <c r="I30">
        <v>-0.11</v>
      </c>
      <c r="J30">
        <v>0.11</v>
      </c>
      <c r="K30">
        <v>-0.2</v>
      </c>
      <c r="L30">
        <v>0</v>
      </c>
      <c r="M30">
        <v>0.13</v>
      </c>
      <c r="N30">
        <v>-0.15</v>
      </c>
      <c r="O30">
        <v>0.21</v>
      </c>
      <c r="P30">
        <v>-0.12</v>
      </c>
      <c r="R30">
        <v>0.23</v>
      </c>
      <c r="S30">
        <v>0.05</v>
      </c>
      <c r="T30">
        <v>-0.04</v>
      </c>
      <c r="U30">
        <v>0.15</v>
      </c>
      <c r="V30">
        <v>0.04</v>
      </c>
      <c r="W30">
        <v>0.34</v>
      </c>
      <c r="X30">
        <v>0.04</v>
      </c>
      <c r="Y30">
        <v>-0.08</v>
      </c>
    </row>
    <row r="31" spans="1:25" x14ac:dyDescent="0.2">
      <c r="A31" s="22">
        <v>40179</v>
      </c>
      <c r="B31">
        <v>-0.28000000000000003</v>
      </c>
      <c r="C31">
        <v>-0.37</v>
      </c>
      <c r="D31">
        <v>-0.13</v>
      </c>
      <c r="E31">
        <v>-0.31</v>
      </c>
      <c r="F31">
        <v>-0.18</v>
      </c>
      <c r="G31">
        <v>-0.37</v>
      </c>
      <c r="H31">
        <v>-0.38</v>
      </c>
      <c r="I31">
        <v>-0.13</v>
      </c>
      <c r="J31">
        <v>0.09</v>
      </c>
      <c r="K31">
        <v>-7.0000000000000007E-2</v>
      </c>
      <c r="L31">
        <v>-0.31</v>
      </c>
      <c r="M31">
        <v>-0.17</v>
      </c>
      <c r="N31">
        <v>-0.2</v>
      </c>
      <c r="O31">
        <v>-0.61</v>
      </c>
      <c r="P31">
        <v>-0.08</v>
      </c>
      <c r="R31">
        <v>-0.28000000000000003</v>
      </c>
      <c r="S31">
        <v>-0.23</v>
      </c>
      <c r="T31">
        <v>-0.21</v>
      </c>
      <c r="U31">
        <v>0.04</v>
      </c>
      <c r="V31">
        <v>0.03</v>
      </c>
      <c r="W31">
        <v>-0.21</v>
      </c>
      <c r="X31">
        <v>-0.22</v>
      </c>
      <c r="Y31">
        <v>-0.15</v>
      </c>
    </row>
    <row r="32" spans="1:25" x14ac:dyDescent="0.2">
      <c r="A32" s="22">
        <v>40210</v>
      </c>
      <c r="B32">
        <v>0.02</v>
      </c>
      <c r="C32">
        <v>-0.02</v>
      </c>
      <c r="D32">
        <v>0.13</v>
      </c>
      <c r="E32">
        <v>0.1</v>
      </c>
      <c r="F32">
        <v>0.03</v>
      </c>
      <c r="G32">
        <v>-0.02</v>
      </c>
      <c r="H32">
        <v>-7.0000000000000007E-2</v>
      </c>
      <c r="I32">
        <v>0.14000000000000001</v>
      </c>
      <c r="J32">
        <v>0.13</v>
      </c>
      <c r="K32">
        <v>0.12</v>
      </c>
      <c r="L32">
        <v>0.1</v>
      </c>
      <c r="M32">
        <v>0.02</v>
      </c>
      <c r="N32">
        <v>0.09</v>
      </c>
      <c r="O32">
        <v>0.24</v>
      </c>
      <c r="P32">
        <v>0.02</v>
      </c>
      <c r="R32">
        <v>-0.05</v>
      </c>
      <c r="S32">
        <v>0.09</v>
      </c>
      <c r="T32">
        <v>0.06</v>
      </c>
      <c r="U32">
        <v>-0.15</v>
      </c>
      <c r="V32">
        <v>0.1</v>
      </c>
      <c r="W32">
        <v>-0.09</v>
      </c>
      <c r="X32">
        <v>0.23</v>
      </c>
      <c r="Y32">
        <v>7.0000000000000007E-2</v>
      </c>
    </row>
    <row r="33" spans="1:25" x14ac:dyDescent="0.2">
      <c r="A33" s="22">
        <v>40238</v>
      </c>
      <c r="B33">
        <v>0.24</v>
      </c>
      <c r="C33">
        <v>0.12</v>
      </c>
      <c r="D33">
        <v>0.49</v>
      </c>
      <c r="E33">
        <v>0.28999999999999898</v>
      </c>
      <c r="F33">
        <v>0.31</v>
      </c>
      <c r="G33">
        <v>0.12</v>
      </c>
      <c r="H33">
        <v>0.34</v>
      </c>
      <c r="I33">
        <v>0.5</v>
      </c>
      <c r="J33">
        <v>0.12</v>
      </c>
      <c r="K33">
        <v>0.27</v>
      </c>
      <c r="L33">
        <v>0.28999999999999898</v>
      </c>
      <c r="M33">
        <v>0.25</v>
      </c>
      <c r="N33">
        <v>0.49</v>
      </c>
      <c r="O33">
        <v>0.43</v>
      </c>
      <c r="P33">
        <v>0.28000000000000003</v>
      </c>
      <c r="R33">
        <v>0.37</v>
      </c>
      <c r="S33">
        <v>0.24</v>
      </c>
      <c r="T33">
        <v>0.31</v>
      </c>
      <c r="U33">
        <v>0.66</v>
      </c>
      <c r="V33">
        <v>0.2</v>
      </c>
      <c r="W33">
        <v>0.37</v>
      </c>
      <c r="X33">
        <v>0.33</v>
      </c>
      <c r="Y33">
        <v>0.37</v>
      </c>
    </row>
    <row r="34" spans="1:25" x14ac:dyDescent="0.2">
      <c r="A34" s="22">
        <v>40269</v>
      </c>
      <c r="B34">
        <v>-0.13</v>
      </c>
      <c r="C34">
        <v>-0.03</v>
      </c>
      <c r="D34">
        <v>-0.28999999999999898</v>
      </c>
      <c r="E34">
        <v>-0.18</v>
      </c>
      <c r="F34">
        <v>-0.19</v>
      </c>
      <c r="G34">
        <v>-0.03</v>
      </c>
      <c r="H34">
        <v>-0.09</v>
      </c>
      <c r="I34">
        <v>-0.31</v>
      </c>
      <c r="J34">
        <v>-0.04</v>
      </c>
      <c r="K34">
        <v>-7.0000000000000007E-2</v>
      </c>
      <c r="L34">
        <v>-0.18</v>
      </c>
      <c r="M34">
        <v>-0.17</v>
      </c>
      <c r="N34">
        <v>-0.24</v>
      </c>
      <c r="O34">
        <v>-0.01</v>
      </c>
      <c r="P34">
        <v>-0.22</v>
      </c>
      <c r="R34">
        <v>-0.22</v>
      </c>
      <c r="S34">
        <v>-0.21</v>
      </c>
      <c r="T34">
        <v>-0.22</v>
      </c>
      <c r="U34">
        <v>-0.23</v>
      </c>
      <c r="V34">
        <v>0.03</v>
      </c>
      <c r="W34">
        <v>-0.33</v>
      </c>
      <c r="X34">
        <v>0.06</v>
      </c>
      <c r="Y34">
        <v>-0.21</v>
      </c>
    </row>
    <row r="35" spans="1:25" x14ac:dyDescent="0.2">
      <c r="A35" s="22">
        <v>40299</v>
      </c>
      <c r="B35">
        <v>-0.05</v>
      </c>
      <c r="C35">
        <v>-0.05</v>
      </c>
      <c r="D35">
        <v>-0.08</v>
      </c>
      <c r="E35">
        <v>0.03</v>
      </c>
      <c r="F35">
        <v>-0.06</v>
      </c>
      <c r="G35">
        <v>-0.05</v>
      </c>
      <c r="H35">
        <v>0.03</v>
      </c>
      <c r="I35">
        <v>-7.0000000000000007E-2</v>
      </c>
      <c r="J35">
        <v>-0.43</v>
      </c>
      <c r="K35">
        <v>-0.31</v>
      </c>
      <c r="L35">
        <v>0.03</v>
      </c>
      <c r="M35">
        <v>-0.11</v>
      </c>
      <c r="N35">
        <v>0.13</v>
      </c>
      <c r="O35">
        <v>0.23</v>
      </c>
      <c r="P35">
        <v>-0.06</v>
      </c>
      <c r="R35">
        <v>-0.03</v>
      </c>
      <c r="S35">
        <v>-0.06</v>
      </c>
      <c r="T35">
        <v>-0.02</v>
      </c>
      <c r="U35">
        <v>-0.26</v>
      </c>
      <c r="V35">
        <v>-0.05</v>
      </c>
      <c r="W35">
        <v>0.06</v>
      </c>
      <c r="X35">
        <v>-0.1</v>
      </c>
      <c r="Y35">
        <v>0.02</v>
      </c>
    </row>
    <row r="36" spans="1:25" x14ac:dyDescent="0.2">
      <c r="A36" s="22">
        <v>40330</v>
      </c>
      <c r="B36">
        <v>0.09</v>
      </c>
      <c r="C36">
        <v>0.01</v>
      </c>
      <c r="D36">
        <v>0.21</v>
      </c>
      <c r="E36">
        <v>0.13</v>
      </c>
      <c r="F36">
        <v>0.15</v>
      </c>
      <c r="G36">
        <v>0.01</v>
      </c>
      <c r="H36">
        <v>-0.06</v>
      </c>
      <c r="I36">
        <v>0.22</v>
      </c>
      <c r="J36">
        <v>0.13</v>
      </c>
      <c r="K36">
        <v>7.0000000000000007E-2</v>
      </c>
      <c r="L36">
        <v>0.13</v>
      </c>
      <c r="M36">
        <v>0.11</v>
      </c>
      <c r="N36">
        <v>0.24</v>
      </c>
      <c r="O36">
        <v>-0.25</v>
      </c>
      <c r="P36">
        <v>0.15</v>
      </c>
      <c r="R36">
        <v>0.24</v>
      </c>
      <c r="S36">
        <v>0.11</v>
      </c>
      <c r="T36">
        <v>0.17</v>
      </c>
      <c r="U36">
        <v>0.22</v>
      </c>
      <c r="V36">
        <v>0.03</v>
      </c>
      <c r="W36">
        <v>0.5</v>
      </c>
      <c r="X36">
        <v>0.03</v>
      </c>
      <c r="Y36">
        <v>0.09</v>
      </c>
    </row>
    <row r="37" spans="1:25" x14ac:dyDescent="0.2">
      <c r="A37" s="22">
        <v>40360</v>
      </c>
      <c r="B37">
        <v>-0.05</v>
      </c>
      <c r="C37">
        <v>-0.06</v>
      </c>
      <c r="D37">
        <v>-0.13</v>
      </c>
      <c r="E37">
        <v>-7.0000000000000007E-2</v>
      </c>
      <c r="F37">
        <v>-0.02</v>
      </c>
      <c r="G37">
        <v>-0.06</v>
      </c>
      <c r="H37">
        <v>-0.11</v>
      </c>
      <c r="I37">
        <v>-0.13</v>
      </c>
      <c r="J37">
        <v>-0.19</v>
      </c>
      <c r="K37">
        <v>-0.01</v>
      </c>
      <c r="L37">
        <v>-7.0000000000000007E-2</v>
      </c>
      <c r="M37">
        <v>-0.01</v>
      </c>
      <c r="N37">
        <v>-0.01</v>
      </c>
      <c r="O37">
        <v>0.42</v>
      </c>
      <c r="P37">
        <v>-0.09</v>
      </c>
      <c r="R37">
        <v>-0.22</v>
      </c>
      <c r="S37">
        <v>-0.03</v>
      </c>
      <c r="T37">
        <v>0.04</v>
      </c>
      <c r="U37">
        <v>0</v>
      </c>
      <c r="V37">
        <v>0.21</v>
      </c>
      <c r="W37">
        <v>-0.2</v>
      </c>
      <c r="X37">
        <v>0.06</v>
      </c>
      <c r="Y37">
        <v>-0.03</v>
      </c>
    </row>
    <row r="38" spans="1:25" x14ac:dyDescent="0.2">
      <c r="A38" s="22">
        <v>40391</v>
      </c>
      <c r="B38">
        <v>-0.05</v>
      </c>
      <c r="C38">
        <v>0.02</v>
      </c>
      <c r="D38">
        <v>-0.14000000000000001</v>
      </c>
      <c r="E38">
        <v>-0.04</v>
      </c>
      <c r="F38">
        <v>-0.13</v>
      </c>
      <c r="G38">
        <v>0.02</v>
      </c>
      <c r="H38">
        <v>-0.01</v>
      </c>
      <c r="I38">
        <v>-0.14000000000000001</v>
      </c>
      <c r="J38">
        <v>0.04</v>
      </c>
      <c r="K38">
        <v>-0.18</v>
      </c>
      <c r="L38">
        <v>-0.04</v>
      </c>
      <c r="M38">
        <v>-0.08</v>
      </c>
      <c r="N38">
        <v>-0.35</v>
      </c>
      <c r="O38">
        <v>-0.17</v>
      </c>
      <c r="P38">
        <v>-0.1</v>
      </c>
      <c r="R38">
        <v>-0.05</v>
      </c>
      <c r="S38">
        <v>-0.04</v>
      </c>
      <c r="T38">
        <v>-0.14000000000000001</v>
      </c>
      <c r="U38">
        <v>-0.28999999999999898</v>
      </c>
      <c r="V38">
        <v>0</v>
      </c>
      <c r="W38">
        <v>-0.34</v>
      </c>
      <c r="X38">
        <v>0.02</v>
      </c>
      <c r="Y38">
        <v>-0.2</v>
      </c>
    </row>
    <row r="39" spans="1:25" x14ac:dyDescent="0.2">
      <c r="A39" s="22">
        <v>40422</v>
      </c>
      <c r="B39">
        <v>0.18</v>
      </c>
      <c r="C39">
        <v>0.18</v>
      </c>
      <c r="D39">
        <v>0.32</v>
      </c>
      <c r="E39">
        <v>0.08</v>
      </c>
      <c r="F39">
        <v>0.17</v>
      </c>
      <c r="G39">
        <v>0.18</v>
      </c>
      <c r="H39">
        <v>0.17</v>
      </c>
      <c r="I39">
        <v>0.33</v>
      </c>
      <c r="J39">
        <v>0.12</v>
      </c>
      <c r="K39">
        <v>0.17</v>
      </c>
      <c r="L39">
        <v>0.08</v>
      </c>
      <c r="M39">
        <v>0.18</v>
      </c>
      <c r="N39">
        <v>0.21</v>
      </c>
      <c r="O39">
        <v>-0.17</v>
      </c>
      <c r="P39">
        <v>0.23</v>
      </c>
      <c r="R39">
        <v>0.27</v>
      </c>
      <c r="S39">
        <v>0.13</v>
      </c>
      <c r="T39">
        <v>0.09</v>
      </c>
      <c r="U39">
        <v>0.23</v>
      </c>
      <c r="V39">
        <v>0.06</v>
      </c>
      <c r="W39">
        <v>0.31</v>
      </c>
      <c r="X39">
        <v>-0.16</v>
      </c>
      <c r="Y39">
        <v>0.13</v>
      </c>
    </row>
    <row r="40" spans="1:25" x14ac:dyDescent="0.2">
      <c r="A40" s="22">
        <v>40452</v>
      </c>
      <c r="B40">
        <v>-0.04</v>
      </c>
      <c r="C40">
        <v>-0.02</v>
      </c>
      <c r="D40">
        <v>-0.11</v>
      </c>
      <c r="E40">
        <v>-0.06</v>
      </c>
      <c r="F40">
        <v>-0.04</v>
      </c>
      <c r="G40">
        <v>-0.02</v>
      </c>
      <c r="H40">
        <v>-0.23</v>
      </c>
      <c r="I40">
        <v>-0.12</v>
      </c>
      <c r="J40">
        <v>0.33</v>
      </c>
      <c r="K40">
        <v>0.09</v>
      </c>
      <c r="L40">
        <v>-0.06</v>
      </c>
      <c r="M40">
        <v>-0.01</v>
      </c>
      <c r="N40">
        <v>-0.11</v>
      </c>
      <c r="O40">
        <v>0.24</v>
      </c>
      <c r="P40">
        <v>-0.1</v>
      </c>
      <c r="R40">
        <v>-0.2</v>
      </c>
      <c r="S40">
        <v>-0.09</v>
      </c>
      <c r="T40">
        <v>-0.02</v>
      </c>
      <c r="U40">
        <v>-0.01</v>
      </c>
      <c r="V40">
        <v>0.23</v>
      </c>
      <c r="W40">
        <v>-0.23</v>
      </c>
      <c r="X40">
        <v>0.01</v>
      </c>
      <c r="Y40">
        <v>-7.0000000000000007E-2</v>
      </c>
    </row>
    <row r="41" spans="1:25" x14ac:dyDescent="0.2">
      <c r="A41" s="22">
        <v>40483</v>
      </c>
      <c r="B41">
        <v>0.01</v>
      </c>
      <c r="C41">
        <v>-0.02</v>
      </c>
      <c r="D41">
        <v>0.11</v>
      </c>
      <c r="E41">
        <v>-0.02</v>
      </c>
      <c r="F41">
        <v>0.04</v>
      </c>
      <c r="G41">
        <v>-0.02</v>
      </c>
      <c r="H41">
        <v>0.14000000000000001</v>
      </c>
      <c r="I41">
        <v>0.11</v>
      </c>
      <c r="J41">
        <v>0.32</v>
      </c>
      <c r="K41">
        <v>0.02</v>
      </c>
      <c r="L41">
        <v>-0.02</v>
      </c>
      <c r="M41">
        <v>0.12</v>
      </c>
      <c r="N41">
        <v>-0.02</v>
      </c>
      <c r="O41">
        <v>-0.51</v>
      </c>
      <c r="P41">
        <v>0.08</v>
      </c>
      <c r="R41">
        <v>-0.06</v>
      </c>
      <c r="S41">
        <v>0.08</v>
      </c>
      <c r="T41">
        <v>-0.06</v>
      </c>
      <c r="U41">
        <v>-0.27</v>
      </c>
      <c r="V41">
        <v>-0.14000000000000001</v>
      </c>
      <c r="W41">
        <v>0.02</v>
      </c>
      <c r="X41">
        <v>-0.18</v>
      </c>
      <c r="Y41">
        <v>0.15</v>
      </c>
    </row>
    <row r="42" spans="1:25" x14ac:dyDescent="0.2">
      <c r="A42" s="22">
        <v>40513</v>
      </c>
      <c r="B42">
        <v>0.11</v>
      </c>
      <c r="C42">
        <v>0.26</v>
      </c>
      <c r="D42">
        <v>-0.22</v>
      </c>
      <c r="E42">
        <v>-0.08</v>
      </c>
      <c r="F42">
        <v>0.02</v>
      </c>
      <c r="G42">
        <v>0.26</v>
      </c>
      <c r="H42">
        <v>0.02</v>
      </c>
      <c r="I42">
        <v>-0.23</v>
      </c>
      <c r="J42">
        <v>0.03</v>
      </c>
      <c r="K42">
        <v>-0.35</v>
      </c>
      <c r="L42">
        <v>-0.08</v>
      </c>
      <c r="M42">
        <v>0.08</v>
      </c>
      <c r="N42">
        <v>-0.26</v>
      </c>
      <c r="O42">
        <v>0.18</v>
      </c>
      <c r="P42">
        <v>-0.06</v>
      </c>
      <c r="R42">
        <v>0.15</v>
      </c>
      <c r="S42">
        <v>0.01</v>
      </c>
      <c r="T42">
        <v>-0.08</v>
      </c>
      <c r="U42">
        <v>0.03</v>
      </c>
      <c r="V42">
        <v>-0.23</v>
      </c>
      <c r="W42">
        <v>0.27</v>
      </c>
      <c r="X42">
        <v>-0.13</v>
      </c>
      <c r="Y42">
        <v>-0.1</v>
      </c>
    </row>
    <row r="43" spans="1:25" x14ac:dyDescent="0.2">
      <c r="A43" s="22">
        <v>40544</v>
      </c>
      <c r="B43">
        <v>-0.23</v>
      </c>
      <c r="C43">
        <v>-0.32</v>
      </c>
      <c r="D43">
        <v>-0.06</v>
      </c>
      <c r="E43">
        <v>-0.18</v>
      </c>
      <c r="F43">
        <v>-0.16</v>
      </c>
      <c r="G43">
        <v>-0.32</v>
      </c>
      <c r="H43">
        <v>0.02</v>
      </c>
      <c r="I43">
        <v>-7.0000000000000007E-2</v>
      </c>
      <c r="J43">
        <v>0.05</v>
      </c>
      <c r="K43">
        <v>0.18</v>
      </c>
      <c r="L43">
        <v>-0.18</v>
      </c>
      <c r="M43">
        <v>-0.23</v>
      </c>
      <c r="N43">
        <v>0</v>
      </c>
      <c r="O43">
        <v>-0.44</v>
      </c>
      <c r="P43">
        <v>-0.11</v>
      </c>
      <c r="R43">
        <v>-0.14000000000000001</v>
      </c>
      <c r="S43">
        <v>-0.15</v>
      </c>
      <c r="T43">
        <v>-0.12</v>
      </c>
      <c r="U43">
        <v>0.09</v>
      </c>
      <c r="V43">
        <v>0.14000000000000001</v>
      </c>
      <c r="W43">
        <v>-0.04</v>
      </c>
      <c r="X43">
        <v>0.02</v>
      </c>
      <c r="Y43">
        <v>-0.15</v>
      </c>
    </row>
    <row r="44" spans="1:25" x14ac:dyDescent="0.2">
      <c r="A44" s="22">
        <v>40575</v>
      </c>
      <c r="B44">
        <v>-0.02</v>
      </c>
      <c r="C44">
        <v>-0.05</v>
      </c>
      <c r="D44">
        <v>7.0000000000000007E-2</v>
      </c>
      <c r="E44">
        <v>0.08</v>
      </c>
      <c r="F44">
        <v>-0.01</v>
      </c>
      <c r="G44">
        <v>-0.05</v>
      </c>
      <c r="H44">
        <v>-0.17</v>
      </c>
      <c r="I44">
        <v>0.08</v>
      </c>
      <c r="J44">
        <v>-0.2</v>
      </c>
      <c r="K44">
        <v>-0.06</v>
      </c>
      <c r="L44">
        <v>0.08</v>
      </c>
      <c r="M44">
        <v>0</v>
      </c>
      <c r="N44">
        <v>-0.03</v>
      </c>
      <c r="O44">
        <v>0.04</v>
      </c>
      <c r="P44">
        <v>-0.03</v>
      </c>
      <c r="R44">
        <v>-0.02</v>
      </c>
      <c r="S44">
        <v>0.01</v>
      </c>
      <c r="T44">
        <v>0</v>
      </c>
      <c r="U44">
        <v>-0.18</v>
      </c>
      <c r="V44">
        <v>-0.18</v>
      </c>
      <c r="W44">
        <v>-0.14000000000000001</v>
      </c>
      <c r="X44">
        <v>0.1</v>
      </c>
      <c r="Y44">
        <v>0.06</v>
      </c>
    </row>
    <row r="45" spans="1:25" x14ac:dyDescent="0.2">
      <c r="A45" s="22">
        <v>40603</v>
      </c>
      <c r="B45">
        <v>0.23</v>
      </c>
      <c r="C45">
        <v>0.11</v>
      </c>
      <c r="D45">
        <v>0.48</v>
      </c>
      <c r="E45">
        <v>0.28000000000000003</v>
      </c>
      <c r="F45">
        <v>0.3</v>
      </c>
      <c r="G45">
        <v>0.11</v>
      </c>
      <c r="H45">
        <v>0.23</v>
      </c>
      <c r="I45">
        <v>0.5</v>
      </c>
      <c r="J45">
        <v>0.14000000000000001</v>
      </c>
      <c r="K45">
        <v>0.17</v>
      </c>
      <c r="L45">
        <v>0.28000000000000003</v>
      </c>
      <c r="M45">
        <v>0.25</v>
      </c>
      <c r="N45">
        <v>0.41</v>
      </c>
      <c r="O45">
        <v>0.32</v>
      </c>
      <c r="P45">
        <v>0.12</v>
      </c>
      <c r="R45">
        <v>0.33</v>
      </c>
      <c r="S45">
        <v>0.28000000000000003</v>
      </c>
      <c r="T45">
        <v>0.32</v>
      </c>
      <c r="U45">
        <v>0.71</v>
      </c>
      <c r="V45">
        <v>0.34</v>
      </c>
      <c r="W45">
        <v>0.37</v>
      </c>
      <c r="X45">
        <v>0.19</v>
      </c>
      <c r="Y45">
        <v>0.32</v>
      </c>
    </row>
    <row r="46" spans="1:25" x14ac:dyDescent="0.2">
      <c r="A46" s="22">
        <v>40634</v>
      </c>
      <c r="B46">
        <v>-0.14000000000000001</v>
      </c>
      <c r="C46">
        <v>-0.04</v>
      </c>
      <c r="D46">
        <v>-0.37</v>
      </c>
      <c r="E46">
        <v>-0.19</v>
      </c>
      <c r="F46">
        <v>-0.21</v>
      </c>
      <c r="G46">
        <v>-0.04</v>
      </c>
      <c r="H46">
        <v>-0.12</v>
      </c>
      <c r="I46">
        <v>-0.39</v>
      </c>
      <c r="J46">
        <v>-0.17</v>
      </c>
      <c r="K46">
        <v>-0.08</v>
      </c>
      <c r="L46">
        <v>-0.19</v>
      </c>
      <c r="M46">
        <v>-0.18</v>
      </c>
      <c r="N46">
        <v>-0.23</v>
      </c>
      <c r="O46">
        <v>0.15</v>
      </c>
      <c r="P46">
        <v>-0.34</v>
      </c>
      <c r="R46">
        <v>-0.24</v>
      </c>
      <c r="S46">
        <v>-0.25</v>
      </c>
      <c r="T46">
        <v>-0.17</v>
      </c>
      <c r="U46">
        <v>-0.41</v>
      </c>
      <c r="V46">
        <v>-0.32</v>
      </c>
      <c r="W46">
        <v>-0.38</v>
      </c>
      <c r="X46">
        <v>-0.01</v>
      </c>
      <c r="Y46">
        <v>-0.28000000000000003</v>
      </c>
    </row>
    <row r="47" spans="1:25" x14ac:dyDescent="0.2">
      <c r="A47" s="22">
        <v>40664</v>
      </c>
      <c r="B47">
        <v>0.05</v>
      </c>
      <c r="C47">
        <v>0.03</v>
      </c>
      <c r="D47">
        <v>0.12</v>
      </c>
      <c r="E47">
        <v>7.0000000000000007E-2</v>
      </c>
      <c r="F47">
        <v>0.06</v>
      </c>
      <c r="G47">
        <v>0.03</v>
      </c>
      <c r="H47">
        <v>-0.25</v>
      </c>
      <c r="I47">
        <v>0.13</v>
      </c>
      <c r="J47">
        <v>-0.08</v>
      </c>
      <c r="K47">
        <v>0</v>
      </c>
      <c r="L47">
        <v>7.0000000000000007E-2</v>
      </c>
      <c r="M47">
        <v>0.01</v>
      </c>
      <c r="N47">
        <v>0.28999999999999898</v>
      </c>
      <c r="O47">
        <v>-0.04</v>
      </c>
      <c r="P47">
        <v>0.08</v>
      </c>
      <c r="R47">
        <v>0.03</v>
      </c>
      <c r="S47">
        <v>0.14000000000000001</v>
      </c>
      <c r="T47">
        <v>0.12</v>
      </c>
      <c r="U47">
        <v>-0.14000000000000001</v>
      </c>
      <c r="V47">
        <v>0.23</v>
      </c>
      <c r="W47">
        <v>0.04</v>
      </c>
      <c r="X47">
        <v>0.09</v>
      </c>
      <c r="Y47">
        <v>0.1</v>
      </c>
    </row>
    <row r="48" spans="1:25" x14ac:dyDescent="0.2">
      <c r="A48" s="22">
        <v>40695</v>
      </c>
      <c r="B48">
        <v>0.04</v>
      </c>
      <c r="C48">
        <v>-0.05</v>
      </c>
      <c r="D48">
        <v>0.19</v>
      </c>
      <c r="E48">
        <v>0.08</v>
      </c>
      <c r="F48">
        <v>0.12</v>
      </c>
      <c r="G48">
        <v>-0.05</v>
      </c>
      <c r="H48">
        <v>0.11</v>
      </c>
      <c r="I48">
        <v>0.19</v>
      </c>
      <c r="J48">
        <v>0.01</v>
      </c>
      <c r="K48">
        <v>0.16</v>
      </c>
      <c r="L48">
        <v>0.08</v>
      </c>
      <c r="M48">
        <v>0.08</v>
      </c>
      <c r="N48">
        <v>0.21</v>
      </c>
      <c r="O48">
        <v>-0.08</v>
      </c>
      <c r="P48">
        <v>0.16</v>
      </c>
      <c r="R48">
        <v>0.25</v>
      </c>
      <c r="S48">
        <v>0.08</v>
      </c>
      <c r="T48">
        <v>7.0000000000000007E-2</v>
      </c>
      <c r="U48">
        <v>0.19</v>
      </c>
      <c r="V48">
        <v>0</v>
      </c>
      <c r="W48">
        <v>0.5</v>
      </c>
      <c r="X48">
        <v>7.0000000000000007E-2</v>
      </c>
      <c r="Y48">
        <v>0.05</v>
      </c>
    </row>
    <row r="49" spans="1:25" x14ac:dyDescent="0.2">
      <c r="A49" s="22">
        <v>40725</v>
      </c>
      <c r="B49">
        <v>-0.09</v>
      </c>
      <c r="C49">
        <v>-7.0000000000000007E-2</v>
      </c>
      <c r="D49">
        <v>-0.21</v>
      </c>
      <c r="E49">
        <v>-0.1</v>
      </c>
      <c r="F49">
        <v>-7.0000000000000007E-2</v>
      </c>
      <c r="G49">
        <v>-7.0000000000000007E-2</v>
      </c>
      <c r="H49">
        <v>-0.16</v>
      </c>
      <c r="I49">
        <v>-0.22</v>
      </c>
      <c r="J49">
        <v>-0.24</v>
      </c>
      <c r="K49">
        <v>-0.14000000000000001</v>
      </c>
      <c r="L49">
        <v>-0.1</v>
      </c>
      <c r="M49">
        <v>-0.05</v>
      </c>
      <c r="N49">
        <v>-0.06</v>
      </c>
      <c r="O49">
        <v>0.27</v>
      </c>
      <c r="P49">
        <v>-0.15</v>
      </c>
      <c r="R49">
        <v>-0.2</v>
      </c>
      <c r="S49">
        <v>-0.16</v>
      </c>
      <c r="T49">
        <v>-0.06</v>
      </c>
      <c r="U49">
        <v>-0.09</v>
      </c>
      <c r="V49">
        <v>0.05</v>
      </c>
      <c r="W49">
        <v>-0.25</v>
      </c>
      <c r="X49">
        <v>0.1</v>
      </c>
      <c r="Y49">
        <v>-0.11</v>
      </c>
    </row>
    <row r="50" spans="1:25" x14ac:dyDescent="0.2">
      <c r="A50" s="22">
        <v>40756</v>
      </c>
      <c r="B50">
        <v>0.03</v>
      </c>
      <c r="C50">
        <v>0.1</v>
      </c>
      <c r="D50">
        <v>0.02</v>
      </c>
      <c r="E50">
        <v>-0.02</v>
      </c>
      <c r="F50">
        <v>-0.04</v>
      </c>
      <c r="G50">
        <v>0.1</v>
      </c>
      <c r="H50">
        <v>-0.02</v>
      </c>
      <c r="I50">
        <v>0.02</v>
      </c>
      <c r="J50">
        <v>0.24</v>
      </c>
      <c r="K50">
        <v>-0.04</v>
      </c>
      <c r="L50">
        <v>-0.02</v>
      </c>
      <c r="M50">
        <v>0.03</v>
      </c>
      <c r="N50">
        <v>-0.24</v>
      </c>
      <c r="O50">
        <v>-0.28000000000000003</v>
      </c>
      <c r="P50">
        <v>-7.0000000000000007E-2</v>
      </c>
      <c r="R50">
        <v>-7.0000000000000007E-2</v>
      </c>
      <c r="S50">
        <v>-0.02</v>
      </c>
      <c r="T50">
        <v>0</v>
      </c>
      <c r="U50">
        <v>-0.17</v>
      </c>
      <c r="V50">
        <v>-0.24</v>
      </c>
      <c r="W50">
        <v>-0.25</v>
      </c>
      <c r="X50">
        <v>-0.01</v>
      </c>
      <c r="Y50">
        <v>-0.1</v>
      </c>
    </row>
    <row r="51" spans="1:25" x14ac:dyDescent="0.2">
      <c r="A51" s="22">
        <v>40787</v>
      </c>
      <c r="B51">
        <v>0.12</v>
      </c>
      <c r="C51">
        <v>0.12</v>
      </c>
      <c r="D51">
        <v>0.19</v>
      </c>
      <c r="E51">
        <v>0.08</v>
      </c>
      <c r="F51">
        <v>0.13</v>
      </c>
      <c r="G51">
        <v>0.12</v>
      </c>
      <c r="H51">
        <v>0.28999999999999898</v>
      </c>
      <c r="I51">
        <v>0.19</v>
      </c>
      <c r="J51">
        <v>0.03</v>
      </c>
      <c r="K51">
        <v>0.13</v>
      </c>
      <c r="L51">
        <v>0.08</v>
      </c>
      <c r="M51">
        <v>0.11</v>
      </c>
      <c r="N51">
        <v>0.16</v>
      </c>
      <c r="O51">
        <v>-7.0000000000000007E-2</v>
      </c>
      <c r="P51">
        <v>0.16</v>
      </c>
      <c r="R51">
        <v>0.25</v>
      </c>
      <c r="S51">
        <v>0.16</v>
      </c>
      <c r="T51">
        <v>0.08</v>
      </c>
      <c r="U51">
        <v>0.22</v>
      </c>
      <c r="V51">
        <v>0.26</v>
      </c>
      <c r="W51">
        <v>0.22</v>
      </c>
      <c r="X51">
        <v>-0.1</v>
      </c>
      <c r="Y51">
        <v>0.18</v>
      </c>
    </row>
    <row r="52" spans="1:25" x14ac:dyDescent="0.2">
      <c r="A52" s="22">
        <v>40817</v>
      </c>
      <c r="B52">
        <v>-0.06</v>
      </c>
      <c r="C52">
        <v>-0.02</v>
      </c>
      <c r="D52">
        <v>-0.15</v>
      </c>
      <c r="E52">
        <v>-0.09</v>
      </c>
      <c r="F52">
        <v>-0.08</v>
      </c>
      <c r="G52">
        <v>-0.02</v>
      </c>
      <c r="H52">
        <v>-0.02</v>
      </c>
      <c r="I52">
        <v>-0.15</v>
      </c>
      <c r="J52">
        <v>-0.17</v>
      </c>
      <c r="K52">
        <v>-0.26</v>
      </c>
      <c r="L52">
        <v>-0.09</v>
      </c>
      <c r="M52">
        <v>-7.0000000000000007E-2</v>
      </c>
      <c r="N52">
        <v>-0.12</v>
      </c>
      <c r="O52">
        <v>-0.09</v>
      </c>
      <c r="P52">
        <v>-0.03</v>
      </c>
      <c r="R52">
        <v>-0.16</v>
      </c>
      <c r="S52">
        <v>-0.06</v>
      </c>
      <c r="T52">
        <v>-0.05</v>
      </c>
      <c r="U52">
        <v>-0.01</v>
      </c>
      <c r="V52">
        <v>-0.18</v>
      </c>
      <c r="W52">
        <v>-0.19</v>
      </c>
      <c r="X52">
        <v>7.0000000000000007E-2</v>
      </c>
      <c r="Y52">
        <v>-0.09</v>
      </c>
    </row>
    <row r="53" spans="1:25" x14ac:dyDescent="0.2">
      <c r="A53" s="22">
        <v>40848</v>
      </c>
      <c r="B53">
        <v>0.01</v>
      </c>
      <c r="C53">
        <v>-0.03</v>
      </c>
      <c r="D53">
        <v>0.09</v>
      </c>
      <c r="E53">
        <v>0.06</v>
      </c>
      <c r="F53">
        <v>0.04</v>
      </c>
      <c r="G53">
        <v>-0.03</v>
      </c>
      <c r="H53">
        <v>0</v>
      </c>
      <c r="I53">
        <v>0.1</v>
      </c>
      <c r="J53">
        <v>0.14000000000000001</v>
      </c>
      <c r="K53">
        <v>-0.05</v>
      </c>
      <c r="L53">
        <v>0.06</v>
      </c>
      <c r="M53">
        <v>0.1</v>
      </c>
      <c r="N53">
        <v>-0.03</v>
      </c>
      <c r="O53">
        <v>-0.34</v>
      </c>
      <c r="P53">
        <v>0.06</v>
      </c>
      <c r="R53">
        <v>-7.0000000000000007E-2</v>
      </c>
      <c r="S53">
        <v>0.05</v>
      </c>
      <c r="T53">
        <v>-0.06</v>
      </c>
      <c r="U53">
        <v>-0.18</v>
      </c>
      <c r="V53">
        <v>-0.08</v>
      </c>
      <c r="W53">
        <v>0.02</v>
      </c>
      <c r="X53">
        <v>-0.14000000000000001</v>
      </c>
      <c r="Y53">
        <v>0.02</v>
      </c>
    </row>
    <row r="54" spans="1:25" x14ac:dyDescent="0.2">
      <c r="A54" s="22">
        <v>40878</v>
      </c>
      <c r="B54">
        <v>0.11</v>
      </c>
      <c r="C54">
        <v>0.28999999999999898</v>
      </c>
      <c r="D54">
        <v>-0.19</v>
      </c>
      <c r="E54">
        <v>-0.13</v>
      </c>
      <c r="F54">
        <v>0</v>
      </c>
      <c r="G54">
        <v>0.28999999999999898</v>
      </c>
      <c r="H54">
        <v>0.05</v>
      </c>
      <c r="I54">
        <v>-0.2</v>
      </c>
      <c r="J54">
        <v>0.02</v>
      </c>
      <c r="K54">
        <v>-0.32</v>
      </c>
      <c r="L54">
        <v>-0.13</v>
      </c>
      <c r="M54">
        <v>0.05</v>
      </c>
      <c r="N54">
        <v>-0.28000000000000003</v>
      </c>
      <c r="O54">
        <v>0.28000000000000003</v>
      </c>
      <c r="P54">
        <v>-7.0000000000000007E-2</v>
      </c>
      <c r="R54">
        <v>0.17</v>
      </c>
      <c r="S54">
        <v>-0.1</v>
      </c>
      <c r="T54">
        <v>-0.1</v>
      </c>
      <c r="U54">
        <v>-0.04</v>
      </c>
      <c r="V54">
        <v>-0.28999999999999898</v>
      </c>
      <c r="W54">
        <v>0.27</v>
      </c>
      <c r="X54">
        <v>-0.09</v>
      </c>
      <c r="Y54">
        <v>-0.11</v>
      </c>
    </row>
    <row r="55" spans="1:25" x14ac:dyDescent="0.2">
      <c r="A55" s="22">
        <v>40909</v>
      </c>
      <c r="B55">
        <v>-0.25</v>
      </c>
      <c r="C55">
        <v>-0.36</v>
      </c>
      <c r="D55">
        <v>-0.05</v>
      </c>
      <c r="E55">
        <v>-0.17</v>
      </c>
      <c r="F55">
        <v>-0.17</v>
      </c>
      <c r="G55">
        <v>-0.36</v>
      </c>
      <c r="H55">
        <v>-0.11</v>
      </c>
      <c r="I55">
        <v>-0.05</v>
      </c>
      <c r="J55">
        <v>-0.17</v>
      </c>
      <c r="K55">
        <v>0.13</v>
      </c>
      <c r="L55">
        <v>-0.17</v>
      </c>
      <c r="M55">
        <v>-0.22</v>
      </c>
      <c r="N55">
        <v>-0.06</v>
      </c>
      <c r="O55">
        <v>-0.56999999999999895</v>
      </c>
      <c r="P55">
        <v>-0.11</v>
      </c>
      <c r="R55">
        <v>-0.19</v>
      </c>
      <c r="S55">
        <v>-0.06</v>
      </c>
      <c r="T55">
        <v>-0.14000000000000001</v>
      </c>
      <c r="U55">
        <v>7.0000000000000007E-2</v>
      </c>
      <c r="V55">
        <v>0.12</v>
      </c>
      <c r="W55">
        <v>-7.0000000000000007E-2</v>
      </c>
      <c r="X55">
        <v>-0.03</v>
      </c>
      <c r="Y55">
        <v>-7.0000000000000007E-2</v>
      </c>
    </row>
    <row r="56" spans="1:25" x14ac:dyDescent="0.2">
      <c r="A56" s="22">
        <v>40940</v>
      </c>
      <c r="B56">
        <v>0.02</v>
      </c>
      <c r="C56">
        <v>-0.05</v>
      </c>
      <c r="D56">
        <v>0.11</v>
      </c>
      <c r="E56">
        <v>0.06</v>
      </c>
      <c r="F56">
        <v>7.0000000000000007E-2</v>
      </c>
      <c r="G56">
        <v>-0.05</v>
      </c>
      <c r="H56">
        <v>-0.02</v>
      </c>
      <c r="I56">
        <v>0.11</v>
      </c>
      <c r="J56">
        <v>0.3</v>
      </c>
      <c r="K56">
        <v>0.09</v>
      </c>
      <c r="L56">
        <v>0.06</v>
      </c>
      <c r="M56">
        <v>0.16</v>
      </c>
      <c r="N56">
        <v>0.03</v>
      </c>
      <c r="O56">
        <v>0.11</v>
      </c>
      <c r="P56">
        <v>-0.08</v>
      </c>
      <c r="R56">
        <v>-0.12</v>
      </c>
      <c r="S56">
        <v>0</v>
      </c>
      <c r="T56">
        <v>0.02</v>
      </c>
      <c r="U56">
        <v>-0.17</v>
      </c>
      <c r="V56">
        <v>-0.3</v>
      </c>
      <c r="W56">
        <v>-0.21</v>
      </c>
      <c r="X56">
        <v>-0.06</v>
      </c>
      <c r="Y56">
        <v>0.06</v>
      </c>
    </row>
    <row r="57" spans="1:25" x14ac:dyDescent="0.2">
      <c r="A57" s="22">
        <v>40969</v>
      </c>
      <c r="B57">
        <v>0.18</v>
      </c>
      <c r="C57">
        <v>0.1</v>
      </c>
      <c r="D57">
        <v>0.35</v>
      </c>
      <c r="E57">
        <v>0.19</v>
      </c>
      <c r="F57">
        <v>0.23</v>
      </c>
      <c r="G57">
        <v>0.1</v>
      </c>
      <c r="H57">
        <v>0.14000000000000001</v>
      </c>
      <c r="I57">
        <v>0.38</v>
      </c>
      <c r="J57">
        <v>-0.09</v>
      </c>
      <c r="K57">
        <v>0.21</v>
      </c>
      <c r="L57">
        <v>0.19</v>
      </c>
      <c r="M57">
        <v>0.15</v>
      </c>
      <c r="N57">
        <v>0.37</v>
      </c>
      <c r="O57">
        <v>0.46</v>
      </c>
      <c r="P57">
        <v>0.18</v>
      </c>
      <c r="R57">
        <v>0.3</v>
      </c>
      <c r="S57">
        <v>0.21</v>
      </c>
      <c r="T57">
        <v>0.27</v>
      </c>
      <c r="U57">
        <v>0.7</v>
      </c>
      <c r="V57">
        <v>0.01</v>
      </c>
      <c r="W57">
        <v>0.45</v>
      </c>
      <c r="X57">
        <v>0.24</v>
      </c>
      <c r="Y57">
        <v>0.21</v>
      </c>
    </row>
    <row r="58" spans="1:25" x14ac:dyDescent="0.2">
      <c r="A58" s="22">
        <v>41000</v>
      </c>
      <c r="B58">
        <v>-0.18</v>
      </c>
      <c r="C58">
        <v>-7.0000000000000007E-2</v>
      </c>
      <c r="D58">
        <v>-0.36</v>
      </c>
      <c r="E58">
        <v>-0.22</v>
      </c>
      <c r="F58">
        <v>-0.27</v>
      </c>
      <c r="G58">
        <v>-7.0000000000000007E-2</v>
      </c>
      <c r="H58">
        <v>-0.22</v>
      </c>
      <c r="I58">
        <v>-0.38</v>
      </c>
      <c r="J58">
        <v>-7.0000000000000007E-2</v>
      </c>
      <c r="K58">
        <v>-0.19</v>
      </c>
      <c r="L58">
        <v>-0.22</v>
      </c>
      <c r="M58">
        <v>-0.28999999999999898</v>
      </c>
      <c r="N58">
        <v>-0.21</v>
      </c>
      <c r="O58">
        <v>-0.31</v>
      </c>
      <c r="P58">
        <v>-0.28000000000000003</v>
      </c>
      <c r="R58">
        <v>-0.24</v>
      </c>
      <c r="S58">
        <v>-0.28000000000000003</v>
      </c>
      <c r="T58">
        <v>-0.19</v>
      </c>
      <c r="U58">
        <v>-0.39</v>
      </c>
      <c r="V58">
        <v>-0.25</v>
      </c>
      <c r="W58">
        <v>-0.35</v>
      </c>
      <c r="X58">
        <v>0.03</v>
      </c>
      <c r="Y58">
        <v>-0.31</v>
      </c>
    </row>
    <row r="59" spans="1:25" x14ac:dyDescent="0.2">
      <c r="A59" s="22">
        <v>41030</v>
      </c>
      <c r="B59">
        <v>7.0000000000000007E-2</v>
      </c>
      <c r="C59">
        <v>-0.04</v>
      </c>
      <c r="D59">
        <v>0.25</v>
      </c>
      <c r="E59">
        <v>0.08</v>
      </c>
      <c r="F59">
        <v>0.15</v>
      </c>
      <c r="G59">
        <v>-0.04</v>
      </c>
      <c r="H59">
        <v>-0.04</v>
      </c>
      <c r="I59">
        <v>0.27</v>
      </c>
      <c r="J59">
        <v>0.1</v>
      </c>
      <c r="K59">
        <v>7.0000000000000007E-2</v>
      </c>
      <c r="L59">
        <v>0.08</v>
      </c>
      <c r="M59">
        <v>0.18</v>
      </c>
      <c r="N59">
        <v>0.33</v>
      </c>
      <c r="O59">
        <v>0.24</v>
      </c>
      <c r="P59">
        <v>7.0000000000000007E-2</v>
      </c>
      <c r="R59">
        <v>0</v>
      </c>
      <c r="S59">
        <v>0.05</v>
      </c>
      <c r="T59">
        <v>0.13</v>
      </c>
      <c r="U59">
        <v>-0.16</v>
      </c>
      <c r="V59">
        <v>-0.08</v>
      </c>
      <c r="W59">
        <v>0.13</v>
      </c>
      <c r="X59">
        <v>-0.01</v>
      </c>
      <c r="Y59">
        <v>0.12</v>
      </c>
    </row>
    <row r="60" spans="1:25" x14ac:dyDescent="0.2">
      <c r="A60" s="22">
        <v>41061</v>
      </c>
      <c r="B60">
        <v>-0.11</v>
      </c>
      <c r="C60">
        <v>-0.13</v>
      </c>
      <c r="D60">
        <v>-0.18</v>
      </c>
      <c r="E60">
        <v>-7.0000000000000007E-2</v>
      </c>
      <c r="F60">
        <v>-0.09</v>
      </c>
      <c r="G60">
        <v>-0.13</v>
      </c>
      <c r="H60">
        <v>-0.14000000000000001</v>
      </c>
      <c r="I60">
        <v>-0.18</v>
      </c>
      <c r="J60">
        <v>-0.04</v>
      </c>
      <c r="K60">
        <v>-0.21</v>
      </c>
      <c r="L60">
        <v>-7.0000000000000007E-2</v>
      </c>
      <c r="M60">
        <v>-0.16</v>
      </c>
      <c r="N60">
        <v>-0.08</v>
      </c>
      <c r="O60">
        <v>0.13</v>
      </c>
      <c r="P60">
        <v>-0.01</v>
      </c>
      <c r="R60">
        <v>0.15</v>
      </c>
      <c r="S60">
        <v>-0.04</v>
      </c>
      <c r="T60">
        <v>-0.08</v>
      </c>
      <c r="U60">
        <v>0.01</v>
      </c>
      <c r="V60">
        <v>-0.01</v>
      </c>
      <c r="W60">
        <v>0.36</v>
      </c>
      <c r="X60">
        <v>-0.19</v>
      </c>
      <c r="Y60">
        <v>-7.0000000000000007E-2</v>
      </c>
    </row>
    <row r="61" spans="1:25" x14ac:dyDescent="0.2">
      <c r="A61" s="22">
        <v>41091</v>
      </c>
      <c r="B61">
        <v>-0.01</v>
      </c>
      <c r="C61">
        <v>-0.04</v>
      </c>
      <c r="D61">
        <v>0.03</v>
      </c>
      <c r="E61">
        <v>0.03</v>
      </c>
      <c r="F61">
        <v>0.01</v>
      </c>
      <c r="G61">
        <v>-0.04</v>
      </c>
      <c r="H61">
        <v>-0.08</v>
      </c>
      <c r="I61">
        <v>0.02</v>
      </c>
      <c r="J61">
        <v>0.14000000000000001</v>
      </c>
      <c r="K61">
        <v>0.2</v>
      </c>
      <c r="L61">
        <v>0.03</v>
      </c>
      <c r="M61">
        <v>0.01</v>
      </c>
      <c r="N61">
        <v>0.15</v>
      </c>
      <c r="O61">
        <v>0.05</v>
      </c>
      <c r="P61">
        <v>0.04</v>
      </c>
      <c r="R61">
        <v>-0.15</v>
      </c>
      <c r="S61">
        <v>0</v>
      </c>
      <c r="T61">
        <v>7.0000000000000007E-2</v>
      </c>
      <c r="U61">
        <v>0.19</v>
      </c>
      <c r="V61">
        <v>0.18</v>
      </c>
      <c r="W61">
        <v>-0.4</v>
      </c>
      <c r="X61">
        <v>0.1</v>
      </c>
      <c r="Y61">
        <v>0.05</v>
      </c>
    </row>
    <row r="62" spans="1:25" x14ac:dyDescent="0.2">
      <c r="A62" s="22">
        <v>41122</v>
      </c>
      <c r="B62">
        <v>0</v>
      </c>
      <c r="C62">
        <v>0.06</v>
      </c>
      <c r="D62">
        <v>-0.06</v>
      </c>
      <c r="E62">
        <v>-0.04</v>
      </c>
      <c r="F62">
        <v>-0.05</v>
      </c>
      <c r="G62">
        <v>0.06</v>
      </c>
      <c r="H62">
        <v>0</v>
      </c>
      <c r="I62">
        <v>-0.06</v>
      </c>
      <c r="J62">
        <v>-0.05</v>
      </c>
      <c r="K62">
        <v>-0.2</v>
      </c>
      <c r="L62">
        <v>-0.04</v>
      </c>
      <c r="M62">
        <v>0.01</v>
      </c>
      <c r="N62">
        <v>-0.23</v>
      </c>
      <c r="O62">
        <v>0.1</v>
      </c>
      <c r="P62">
        <v>-7.0000000000000007E-2</v>
      </c>
      <c r="R62">
        <v>-0.11</v>
      </c>
      <c r="S62">
        <v>-0.05</v>
      </c>
      <c r="T62">
        <v>-0.05</v>
      </c>
      <c r="U62">
        <v>-0.13</v>
      </c>
      <c r="V62">
        <v>-0.28000000000000003</v>
      </c>
      <c r="W62">
        <v>-0.19</v>
      </c>
      <c r="X62">
        <v>0.01</v>
      </c>
      <c r="Y62">
        <v>0.01</v>
      </c>
    </row>
    <row r="63" spans="1:25" x14ac:dyDescent="0.2">
      <c r="A63" s="22">
        <v>41153</v>
      </c>
      <c r="B63">
        <v>0.04</v>
      </c>
      <c r="C63">
        <v>7.0000000000000007E-2</v>
      </c>
      <c r="D63">
        <v>0.01</v>
      </c>
      <c r="E63">
        <v>-0.01</v>
      </c>
      <c r="F63">
        <v>0.02</v>
      </c>
      <c r="G63">
        <v>7.0000000000000007E-2</v>
      </c>
      <c r="H63">
        <v>-0.02</v>
      </c>
      <c r="I63">
        <v>0.02</v>
      </c>
      <c r="J63">
        <v>-0.01</v>
      </c>
      <c r="K63">
        <v>-0.12</v>
      </c>
      <c r="L63">
        <v>-0.01</v>
      </c>
      <c r="M63">
        <v>-0.02</v>
      </c>
      <c r="N63">
        <v>0.06</v>
      </c>
      <c r="O63">
        <v>-0.12</v>
      </c>
      <c r="P63">
        <v>0.09</v>
      </c>
      <c r="R63">
        <v>0.19</v>
      </c>
      <c r="S63">
        <v>0.01</v>
      </c>
      <c r="T63">
        <v>0.03</v>
      </c>
      <c r="U63">
        <v>0.09</v>
      </c>
      <c r="V63">
        <v>0.3</v>
      </c>
      <c r="W63">
        <v>0.14000000000000001</v>
      </c>
      <c r="X63">
        <v>-0.04</v>
      </c>
      <c r="Y63">
        <v>-0.06</v>
      </c>
    </row>
    <row r="64" spans="1:25" x14ac:dyDescent="0.2">
      <c r="A64" s="22">
        <v>41183</v>
      </c>
      <c r="B64">
        <v>0.12</v>
      </c>
      <c r="C64">
        <v>0.1</v>
      </c>
      <c r="D64">
        <v>0.17</v>
      </c>
      <c r="E64">
        <v>0.09</v>
      </c>
      <c r="F64">
        <v>0.13</v>
      </c>
      <c r="G64">
        <v>0.1</v>
      </c>
      <c r="H64">
        <v>-0.15</v>
      </c>
      <c r="I64">
        <v>0.16</v>
      </c>
      <c r="J64">
        <v>0.26</v>
      </c>
      <c r="K64">
        <v>0.27</v>
      </c>
      <c r="L64">
        <v>0.09</v>
      </c>
      <c r="M64">
        <v>0.18</v>
      </c>
      <c r="N64">
        <v>0.15</v>
      </c>
      <c r="O64">
        <v>-0.21</v>
      </c>
      <c r="P64">
        <v>0.08</v>
      </c>
      <c r="R64">
        <v>-7.0000000000000007E-2</v>
      </c>
      <c r="S64">
        <v>0.11</v>
      </c>
      <c r="T64">
        <v>0.09</v>
      </c>
      <c r="U64">
        <v>0.15</v>
      </c>
      <c r="V64">
        <v>-0.16</v>
      </c>
      <c r="W64">
        <v>0</v>
      </c>
      <c r="X64">
        <v>-0.02</v>
      </c>
      <c r="Y64">
        <v>0.15</v>
      </c>
    </row>
    <row r="65" spans="1:25" x14ac:dyDescent="0.2">
      <c r="A65" s="22">
        <v>41214</v>
      </c>
      <c r="B65">
        <v>-0.06</v>
      </c>
      <c r="C65">
        <v>-0.11</v>
      </c>
      <c r="D65">
        <v>-0.04</v>
      </c>
      <c r="E65">
        <v>-0.05</v>
      </c>
      <c r="F65">
        <v>-0.02</v>
      </c>
      <c r="G65">
        <v>-0.11</v>
      </c>
      <c r="H65">
        <v>0.09</v>
      </c>
      <c r="I65">
        <v>-0.05</v>
      </c>
      <c r="J65">
        <v>0.02</v>
      </c>
      <c r="K65">
        <v>0.03</v>
      </c>
      <c r="L65">
        <v>-0.05</v>
      </c>
      <c r="M65">
        <v>0.08</v>
      </c>
      <c r="N65">
        <v>-0.25</v>
      </c>
      <c r="O65">
        <v>-0.15</v>
      </c>
      <c r="P65">
        <v>0.06</v>
      </c>
      <c r="R65">
        <v>-0.09</v>
      </c>
      <c r="S65">
        <v>-0.09</v>
      </c>
      <c r="T65">
        <v>-0.17</v>
      </c>
      <c r="U65">
        <v>-0.35</v>
      </c>
      <c r="V65">
        <v>-0.04</v>
      </c>
      <c r="W65">
        <v>0.01</v>
      </c>
      <c r="X65">
        <v>-0.08</v>
      </c>
      <c r="Y65">
        <v>-0.14000000000000001</v>
      </c>
    </row>
    <row r="66" spans="1:25" x14ac:dyDescent="0.2">
      <c r="A66" s="22">
        <v>41244</v>
      </c>
      <c r="B66">
        <v>0.06</v>
      </c>
      <c r="C66">
        <v>0.28000000000000003</v>
      </c>
      <c r="D66">
        <v>-0.26</v>
      </c>
      <c r="E66">
        <v>-0.14000000000000001</v>
      </c>
      <c r="F66">
        <v>-0.11</v>
      </c>
      <c r="G66">
        <v>0.28000000000000003</v>
      </c>
      <c r="H66">
        <v>0.02</v>
      </c>
      <c r="I66">
        <v>-0.28000000000000003</v>
      </c>
      <c r="J66">
        <v>0.13</v>
      </c>
      <c r="K66">
        <v>-0.37</v>
      </c>
      <c r="L66">
        <v>-0.14000000000000001</v>
      </c>
      <c r="M66">
        <v>-0.12</v>
      </c>
      <c r="N66">
        <v>-0.31</v>
      </c>
      <c r="O66">
        <v>0.19</v>
      </c>
      <c r="P66">
        <v>-0.2</v>
      </c>
      <c r="R66">
        <v>0.06</v>
      </c>
      <c r="S66">
        <v>-0.12</v>
      </c>
      <c r="T66">
        <v>-0.13</v>
      </c>
      <c r="U66">
        <v>-0.03</v>
      </c>
      <c r="V66">
        <v>0.03</v>
      </c>
      <c r="W66">
        <v>0.25</v>
      </c>
      <c r="X66">
        <v>-0.13</v>
      </c>
      <c r="Y66">
        <v>-0.09</v>
      </c>
    </row>
    <row r="67" spans="1:25" x14ac:dyDescent="0.2">
      <c r="A67" s="22">
        <v>41275</v>
      </c>
      <c r="B67">
        <v>-0.18</v>
      </c>
      <c r="C67">
        <v>-0.34</v>
      </c>
      <c r="D67">
        <v>0.09</v>
      </c>
      <c r="E67">
        <v>-0.12</v>
      </c>
      <c r="F67">
        <v>-7.0000000000000007E-2</v>
      </c>
      <c r="G67">
        <v>-0.34</v>
      </c>
      <c r="H67">
        <v>-7.0000000000000007E-2</v>
      </c>
      <c r="I67">
        <v>0.08</v>
      </c>
      <c r="J67">
        <v>0.15</v>
      </c>
      <c r="K67">
        <v>0.16</v>
      </c>
      <c r="L67">
        <v>-0.12</v>
      </c>
      <c r="M67">
        <v>-0.08</v>
      </c>
      <c r="N67">
        <v>-0.02</v>
      </c>
      <c r="O67">
        <v>-0.47</v>
      </c>
      <c r="P67">
        <v>0.02</v>
      </c>
      <c r="R67">
        <v>-0.11</v>
      </c>
      <c r="S67">
        <v>-0.03</v>
      </c>
      <c r="T67">
        <v>-0.05</v>
      </c>
      <c r="U67">
        <v>0.12</v>
      </c>
      <c r="V67">
        <v>-0.02</v>
      </c>
      <c r="W67">
        <v>-0.08</v>
      </c>
      <c r="X67">
        <v>-0.06</v>
      </c>
      <c r="Y67">
        <v>-0.02</v>
      </c>
    </row>
    <row r="68" spans="1:25" x14ac:dyDescent="0.2">
      <c r="A68" s="22">
        <v>41306</v>
      </c>
      <c r="B68">
        <v>-0.06</v>
      </c>
      <c r="C68">
        <v>-0.11</v>
      </c>
      <c r="D68">
        <v>-0.03</v>
      </c>
      <c r="E68">
        <v>0.03</v>
      </c>
      <c r="F68">
        <v>-0.02</v>
      </c>
      <c r="G68">
        <v>-0.11</v>
      </c>
      <c r="H68">
        <v>-0.09</v>
      </c>
      <c r="I68">
        <v>-0.03</v>
      </c>
      <c r="J68">
        <v>-0.14000000000000001</v>
      </c>
      <c r="K68">
        <v>-0.03</v>
      </c>
      <c r="L68">
        <v>0.03</v>
      </c>
      <c r="M68">
        <v>0.02</v>
      </c>
      <c r="N68">
        <v>-0.03</v>
      </c>
      <c r="O68">
        <v>0.28999999999999898</v>
      </c>
      <c r="P68">
        <v>-0.13</v>
      </c>
      <c r="R68">
        <v>-0.06</v>
      </c>
      <c r="S68">
        <v>0.03</v>
      </c>
      <c r="T68">
        <v>-0.06</v>
      </c>
      <c r="U68">
        <v>-0.3</v>
      </c>
      <c r="V68">
        <v>-0.08</v>
      </c>
      <c r="W68">
        <v>-0.33</v>
      </c>
      <c r="X68">
        <v>-0.06</v>
      </c>
      <c r="Y68">
        <v>0.09</v>
      </c>
    </row>
    <row r="69" spans="1:25" x14ac:dyDescent="0.2">
      <c r="A69" s="22">
        <v>41334</v>
      </c>
      <c r="B69">
        <v>0.18</v>
      </c>
      <c r="C69">
        <v>0.09</v>
      </c>
      <c r="D69">
        <v>0.3</v>
      </c>
      <c r="E69">
        <v>0.21</v>
      </c>
      <c r="F69">
        <v>0.26</v>
      </c>
      <c r="G69">
        <v>0.09</v>
      </c>
      <c r="H69">
        <v>0.1</v>
      </c>
      <c r="I69">
        <v>0.31</v>
      </c>
      <c r="J69">
        <v>0.17</v>
      </c>
      <c r="K69">
        <v>0.1</v>
      </c>
      <c r="L69">
        <v>0.21</v>
      </c>
      <c r="M69">
        <v>0.23</v>
      </c>
      <c r="N69">
        <v>0.33</v>
      </c>
      <c r="O69">
        <v>0.49</v>
      </c>
      <c r="P69">
        <v>0.06</v>
      </c>
      <c r="R69">
        <v>0.26</v>
      </c>
      <c r="S69">
        <v>0.12</v>
      </c>
      <c r="T69">
        <v>0.24</v>
      </c>
      <c r="U69">
        <v>0.6</v>
      </c>
      <c r="V69">
        <v>0.1</v>
      </c>
      <c r="W69">
        <v>0.64</v>
      </c>
      <c r="X69">
        <v>0.18</v>
      </c>
      <c r="Y69">
        <v>0.15</v>
      </c>
    </row>
    <row r="70" spans="1:25" x14ac:dyDescent="0.2">
      <c r="A70" s="22">
        <v>41365</v>
      </c>
      <c r="B70">
        <v>-0.04</v>
      </c>
      <c r="C70">
        <v>0.02</v>
      </c>
      <c r="D70">
        <v>-0.09</v>
      </c>
      <c r="E70">
        <v>-0.04</v>
      </c>
      <c r="F70">
        <v>-0.12</v>
      </c>
      <c r="G70">
        <v>0.02</v>
      </c>
      <c r="H70">
        <v>-0.14000000000000001</v>
      </c>
      <c r="I70">
        <v>-0.09</v>
      </c>
      <c r="J70">
        <v>0.12</v>
      </c>
      <c r="K70">
        <v>-0.09</v>
      </c>
      <c r="L70">
        <v>-0.04</v>
      </c>
      <c r="M70">
        <v>-0.11</v>
      </c>
      <c r="N70">
        <v>-7.0000000000000007E-2</v>
      </c>
      <c r="O70">
        <v>-0.22</v>
      </c>
      <c r="P70">
        <v>-0.09</v>
      </c>
      <c r="R70">
        <v>-0.22</v>
      </c>
      <c r="S70">
        <v>-0.06</v>
      </c>
      <c r="T70">
        <v>-0.01</v>
      </c>
      <c r="U70">
        <v>-0.26</v>
      </c>
      <c r="V70">
        <v>-0.12</v>
      </c>
      <c r="W70">
        <v>-0.56000000000000005</v>
      </c>
      <c r="X70">
        <v>0.09</v>
      </c>
      <c r="Y70">
        <v>-0.03</v>
      </c>
    </row>
    <row r="71" spans="1:25" x14ac:dyDescent="0.2">
      <c r="A71" s="22">
        <v>41395</v>
      </c>
      <c r="B71">
        <v>0.06</v>
      </c>
      <c r="C71">
        <v>0.01</v>
      </c>
      <c r="D71">
        <v>0.08</v>
      </c>
      <c r="E71">
        <v>0.05</v>
      </c>
      <c r="F71">
        <v>0.13</v>
      </c>
      <c r="G71">
        <v>0.01</v>
      </c>
      <c r="H71">
        <v>0.15</v>
      </c>
      <c r="I71">
        <v>0.09</v>
      </c>
      <c r="J71">
        <v>0.01</v>
      </c>
      <c r="K71">
        <v>0</v>
      </c>
      <c r="L71">
        <v>0.05</v>
      </c>
      <c r="M71">
        <v>0.15</v>
      </c>
      <c r="N71">
        <v>0.22</v>
      </c>
      <c r="O71">
        <v>0.35</v>
      </c>
      <c r="P71">
        <v>0.03</v>
      </c>
      <c r="R71">
        <v>0</v>
      </c>
      <c r="S71">
        <v>0.02</v>
      </c>
      <c r="T71">
        <v>0.08</v>
      </c>
      <c r="U71">
        <v>-0.26</v>
      </c>
      <c r="V71">
        <v>-0.12</v>
      </c>
      <c r="W71">
        <v>0.25</v>
      </c>
      <c r="X71">
        <v>-0.03</v>
      </c>
      <c r="Y71">
        <v>0.08</v>
      </c>
    </row>
    <row r="72" spans="1:25" x14ac:dyDescent="0.2">
      <c r="A72" s="22">
        <v>41426</v>
      </c>
      <c r="B72">
        <v>-0.08</v>
      </c>
      <c r="C72">
        <v>-0.09</v>
      </c>
      <c r="D72">
        <v>-0.09</v>
      </c>
      <c r="E72">
        <v>0</v>
      </c>
      <c r="F72">
        <v>-0.08</v>
      </c>
      <c r="G72">
        <v>-0.09</v>
      </c>
      <c r="H72">
        <v>-0.19</v>
      </c>
      <c r="I72">
        <v>-0.08</v>
      </c>
      <c r="J72">
        <v>-7.0000000000000007E-2</v>
      </c>
      <c r="K72">
        <v>-0.21</v>
      </c>
      <c r="L72">
        <v>0</v>
      </c>
      <c r="M72">
        <v>-0.19</v>
      </c>
      <c r="N72">
        <v>0.03</v>
      </c>
      <c r="O72">
        <v>-0.03</v>
      </c>
      <c r="P72">
        <v>0.02</v>
      </c>
      <c r="R72">
        <v>0.17</v>
      </c>
      <c r="S72">
        <v>-0.05</v>
      </c>
      <c r="T72">
        <v>-0.06</v>
      </c>
      <c r="U72">
        <v>0.08</v>
      </c>
      <c r="V72">
        <v>0.04</v>
      </c>
      <c r="W72">
        <v>0.48</v>
      </c>
      <c r="X72">
        <v>0.06</v>
      </c>
      <c r="Y72">
        <v>-0.08</v>
      </c>
    </row>
    <row r="73" spans="1:25" x14ac:dyDescent="0.2">
      <c r="A73" s="22">
        <v>41456</v>
      </c>
      <c r="B73">
        <v>0.03</v>
      </c>
      <c r="C73">
        <v>0.03</v>
      </c>
      <c r="D73">
        <v>0.06</v>
      </c>
      <c r="E73">
        <v>0.01</v>
      </c>
      <c r="F73">
        <v>0.02</v>
      </c>
      <c r="G73">
        <v>0.03</v>
      </c>
      <c r="H73">
        <v>0.31</v>
      </c>
      <c r="I73">
        <v>7.0000000000000007E-2</v>
      </c>
      <c r="J73">
        <v>-0.11</v>
      </c>
      <c r="K73">
        <v>0.03</v>
      </c>
      <c r="L73">
        <v>0.01</v>
      </c>
      <c r="M73">
        <v>0.01</v>
      </c>
      <c r="N73">
        <v>0.15</v>
      </c>
      <c r="O73">
        <v>0.1</v>
      </c>
      <c r="P73">
        <v>0.03</v>
      </c>
      <c r="R73">
        <v>-0.17</v>
      </c>
      <c r="S73">
        <v>0.03</v>
      </c>
      <c r="T73">
        <v>0.17</v>
      </c>
      <c r="U73">
        <v>0.09</v>
      </c>
      <c r="V73">
        <v>0.2</v>
      </c>
      <c r="W73">
        <v>-0.49</v>
      </c>
      <c r="X73">
        <v>0.17</v>
      </c>
      <c r="Y73">
        <v>0.06</v>
      </c>
    </row>
    <row r="74" spans="1:25" x14ac:dyDescent="0.2">
      <c r="A74" s="22">
        <v>41487</v>
      </c>
      <c r="B74">
        <v>-0.05</v>
      </c>
      <c r="C74">
        <v>0</v>
      </c>
      <c r="D74">
        <v>-0.16</v>
      </c>
      <c r="E74">
        <v>-0.09</v>
      </c>
      <c r="F74">
        <v>-0.09</v>
      </c>
      <c r="G74">
        <v>0</v>
      </c>
      <c r="H74">
        <v>-0.28999999999999898</v>
      </c>
      <c r="I74">
        <v>-0.17</v>
      </c>
      <c r="J74">
        <v>0.11</v>
      </c>
      <c r="K74">
        <v>-0.16</v>
      </c>
      <c r="L74">
        <v>-0.09</v>
      </c>
      <c r="M74">
        <v>-0.02</v>
      </c>
      <c r="N74">
        <v>-0.34</v>
      </c>
      <c r="O74">
        <v>0.18</v>
      </c>
      <c r="P74">
        <v>0</v>
      </c>
      <c r="R74">
        <v>-0.13</v>
      </c>
      <c r="S74">
        <v>-0.13</v>
      </c>
      <c r="T74">
        <v>-0.12</v>
      </c>
      <c r="U74">
        <v>-0.28000000000000003</v>
      </c>
      <c r="V74">
        <v>-0.51</v>
      </c>
      <c r="W74">
        <v>-0.1</v>
      </c>
      <c r="X74">
        <v>0.04</v>
      </c>
      <c r="Y74">
        <v>-0.16</v>
      </c>
    </row>
    <row r="75" spans="1:25" x14ac:dyDescent="0.2">
      <c r="A75" s="22">
        <v>41518</v>
      </c>
      <c r="B75">
        <v>0.09</v>
      </c>
      <c r="C75">
        <v>0.11</v>
      </c>
      <c r="D75">
        <v>0.18</v>
      </c>
      <c r="E75">
        <v>7.0000000000000007E-2</v>
      </c>
      <c r="F75">
        <v>0.05</v>
      </c>
      <c r="G75">
        <v>0.11</v>
      </c>
      <c r="H75">
        <v>0.38</v>
      </c>
      <c r="I75">
        <v>0.18</v>
      </c>
      <c r="J75">
        <v>7.0000000000000007E-2</v>
      </c>
      <c r="K75">
        <v>0.2</v>
      </c>
      <c r="L75">
        <v>7.0000000000000007E-2</v>
      </c>
      <c r="M75">
        <v>0</v>
      </c>
      <c r="N75">
        <v>0.11</v>
      </c>
      <c r="O75">
        <v>-0.33</v>
      </c>
      <c r="P75">
        <v>0.12</v>
      </c>
      <c r="R75">
        <v>0.21</v>
      </c>
      <c r="S75">
        <v>0.09</v>
      </c>
      <c r="T75">
        <v>0.12</v>
      </c>
      <c r="U75">
        <v>0.16</v>
      </c>
      <c r="V75">
        <v>0.32</v>
      </c>
      <c r="W75">
        <v>0.16</v>
      </c>
      <c r="X75">
        <v>-0.05</v>
      </c>
      <c r="Y75">
        <v>0.02</v>
      </c>
    </row>
    <row r="76" spans="1:25" x14ac:dyDescent="0.2">
      <c r="A76" s="22">
        <v>41548</v>
      </c>
      <c r="B76">
        <v>0.1</v>
      </c>
      <c r="C76">
        <v>0.11</v>
      </c>
      <c r="D76">
        <v>0.13</v>
      </c>
      <c r="E76">
        <v>0.02</v>
      </c>
      <c r="F76">
        <v>0.09</v>
      </c>
      <c r="G76">
        <v>0.11</v>
      </c>
      <c r="H76">
        <v>-0.08</v>
      </c>
      <c r="I76">
        <v>0.14000000000000001</v>
      </c>
      <c r="J76">
        <v>0.1</v>
      </c>
      <c r="K76">
        <v>0.04</v>
      </c>
      <c r="L76">
        <v>0.02</v>
      </c>
      <c r="M76">
        <v>0.16</v>
      </c>
      <c r="N76">
        <v>0.08</v>
      </c>
      <c r="O76">
        <v>-0.17</v>
      </c>
      <c r="P76">
        <v>0.1</v>
      </c>
      <c r="R76">
        <v>-0.13</v>
      </c>
      <c r="S76">
        <v>0.03</v>
      </c>
      <c r="T76">
        <v>0.03</v>
      </c>
      <c r="U76">
        <v>0.13</v>
      </c>
      <c r="V76">
        <v>-0.12</v>
      </c>
      <c r="W76">
        <v>-0.12</v>
      </c>
      <c r="X76">
        <v>-0.01</v>
      </c>
      <c r="Y76">
        <v>0.15</v>
      </c>
    </row>
    <row r="77" spans="1:25" x14ac:dyDescent="0.2">
      <c r="A77" s="22">
        <v>41579</v>
      </c>
      <c r="B77">
        <v>-7.0000000000000007E-2</v>
      </c>
      <c r="C77">
        <v>-0.09</v>
      </c>
      <c r="D77">
        <v>-0.11</v>
      </c>
      <c r="E77">
        <v>-0.04</v>
      </c>
      <c r="F77">
        <v>-0.04</v>
      </c>
      <c r="G77">
        <v>-0.09</v>
      </c>
      <c r="H77">
        <v>0.03</v>
      </c>
      <c r="I77">
        <v>-0.13</v>
      </c>
      <c r="J77">
        <v>0.27</v>
      </c>
      <c r="K77">
        <v>-0.15</v>
      </c>
      <c r="L77">
        <v>-0.04</v>
      </c>
      <c r="M77">
        <v>0.03</v>
      </c>
      <c r="N77">
        <v>-0.22</v>
      </c>
      <c r="O77">
        <v>-0.06</v>
      </c>
      <c r="P77">
        <v>-7.0000000000000007E-2</v>
      </c>
      <c r="R77">
        <v>-0.05</v>
      </c>
      <c r="S77">
        <v>-0.01</v>
      </c>
      <c r="T77">
        <v>-0.15</v>
      </c>
      <c r="U77">
        <v>-0.25</v>
      </c>
      <c r="V77">
        <v>-0.34</v>
      </c>
      <c r="W77">
        <v>0.01</v>
      </c>
      <c r="X77">
        <v>-0.15</v>
      </c>
      <c r="Y77">
        <v>-0.12</v>
      </c>
    </row>
    <row r="78" spans="1:25" x14ac:dyDescent="0.2">
      <c r="A78" s="22">
        <v>41609</v>
      </c>
      <c r="B78">
        <v>0.11</v>
      </c>
      <c r="C78">
        <v>0.33</v>
      </c>
      <c r="D78">
        <v>-0.19</v>
      </c>
      <c r="E78">
        <v>-0.09</v>
      </c>
      <c r="F78">
        <v>-0.06</v>
      </c>
      <c r="G78">
        <v>0.33</v>
      </c>
      <c r="H78">
        <v>0</v>
      </c>
      <c r="I78">
        <v>-0.19</v>
      </c>
      <c r="J78">
        <v>-0.14000000000000001</v>
      </c>
      <c r="K78">
        <v>-0.23</v>
      </c>
      <c r="L78">
        <v>-0.09</v>
      </c>
      <c r="M78">
        <v>-7.0000000000000007E-2</v>
      </c>
      <c r="N78">
        <v>-0.26</v>
      </c>
      <c r="O78">
        <v>0.17</v>
      </c>
      <c r="P78">
        <v>-0.06</v>
      </c>
      <c r="R78">
        <v>0.15</v>
      </c>
      <c r="S78">
        <v>-7.0000000000000007E-2</v>
      </c>
      <c r="T78">
        <v>-0.08</v>
      </c>
      <c r="U78">
        <v>0.08</v>
      </c>
      <c r="V78">
        <v>-0.23</v>
      </c>
      <c r="W78">
        <v>0.37</v>
      </c>
      <c r="X78">
        <v>-0.08</v>
      </c>
      <c r="Y78">
        <v>-0.05</v>
      </c>
    </row>
    <row r="79" spans="1:25" x14ac:dyDescent="0.2">
      <c r="A79" s="22">
        <v>41640</v>
      </c>
      <c r="B79">
        <v>-0.19</v>
      </c>
      <c r="C79">
        <v>-0.36</v>
      </c>
      <c r="D79">
        <v>0.05</v>
      </c>
      <c r="E79">
        <v>-0.11</v>
      </c>
      <c r="F79">
        <v>-0.06</v>
      </c>
      <c r="G79">
        <v>-0.36</v>
      </c>
      <c r="H79">
        <v>-0.15</v>
      </c>
      <c r="I79">
        <v>0.05</v>
      </c>
      <c r="J79">
        <v>0.1</v>
      </c>
      <c r="K79">
        <v>0.13</v>
      </c>
      <c r="L79">
        <v>-0.11</v>
      </c>
      <c r="M79">
        <v>-0.06</v>
      </c>
      <c r="N79">
        <v>-0.02</v>
      </c>
      <c r="O79">
        <v>-0.52</v>
      </c>
      <c r="P79">
        <v>-0.04</v>
      </c>
      <c r="R79">
        <v>-0.21</v>
      </c>
      <c r="S79">
        <v>0.04</v>
      </c>
      <c r="T79">
        <v>-0.05</v>
      </c>
      <c r="U79">
        <v>0.16</v>
      </c>
      <c r="V79">
        <v>0.28999999999999898</v>
      </c>
      <c r="W79">
        <v>-0.26</v>
      </c>
      <c r="X79">
        <v>-0.03</v>
      </c>
      <c r="Y79">
        <v>7.0000000000000007E-2</v>
      </c>
    </row>
    <row r="80" spans="1:25" x14ac:dyDescent="0.2">
      <c r="A80" s="22">
        <v>41671</v>
      </c>
      <c r="B80">
        <v>-0.09</v>
      </c>
      <c r="C80">
        <v>-0.11</v>
      </c>
      <c r="D80">
        <v>-0.08</v>
      </c>
      <c r="E80">
        <v>0.01</v>
      </c>
      <c r="F80">
        <v>-0.11</v>
      </c>
      <c r="G80">
        <v>-0.11</v>
      </c>
      <c r="H80">
        <v>0.1</v>
      </c>
      <c r="I80">
        <v>-0.1</v>
      </c>
      <c r="J80">
        <v>0.17</v>
      </c>
      <c r="K80">
        <v>-7.0000000000000007E-2</v>
      </c>
      <c r="L80">
        <v>0.01</v>
      </c>
      <c r="M80">
        <v>-0.1</v>
      </c>
      <c r="N80">
        <v>-0.08</v>
      </c>
      <c r="O80">
        <v>0.1</v>
      </c>
      <c r="P80">
        <v>-0.06</v>
      </c>
      <c r="R80">
        <v>-0.16</v>
      </c>
      <c r="S80">
        <v>-0.08</v>
      </c>
      <c r="T80">
        <v>-0.18</v>
      </c>
      <c r="U80">
        <v>-0.22</v>
      </c>
      <c r="V80">
        <v>-0.32</v>
      </c>
      <c r="W80">
        <v>-0.1</v>
      </c>
      <c r="X80">
        <v>-0.08</v>
      </c>
      <c r="Y80">
        <v>-0.23</v>
      </c>
    </row>
    <row r="81" spans="1:25" x14ac:dyDescent="0.2">
      <c r="A81" s="22">
        <v>41699</v>
      </c>
      <c r="B81">
        <v>0.16</v>
      </c>
      <c r="C81">
        <v>0.1</v>
      </c>
      <c r="D81">
        <v>0.31</v>
      </c>
      <c r="E81">
        <v>0.22</v>
      </c>
      <c r="F81">
        <v>0.18</v>
      </c>
      <c r="G81">
        <v>0.1</v>
      </c>
      <c r="H81">
        <v>0.21</v>
      </c>
      <c r="I81">
        <v>0.33</v>
      </c>
      <c r="J81">
        <v>-0.02</v>
      </c>
      <c r="K81">
        <v>0.08</v>
      </c>
      <c r="L81">
        <v>0.22</v>
      </c>
      <c r="M81">
        <v>7.0000000000000007E-2</v>
      </c>
      <c r="N81">
        <v>0.42</v>
      </c>
      <c r="O81">
        <v>0.63</v>
      </c>
      <c r="P81">
        <v>0.13</v>
      </c>
      <c r="R81">
        <v>0.28999999999999898</v>
      </c>
      <c r="S81">
        <v>0.14000000000000001</v>
      </c>
      <c r="T81">
        <v>0.3</v>
      </c>
      <c r="U81">
        <v>0.55000000000000004</v>
      </c>
      <c r="V81">
        <v>0.28999999999999898</v>
      </c>
      <c r="W81">
        <v>0.28999999999999898</v>
      </c>
      <c r="X81">
        <v>0.33</v>
      </c>
      <c r="Y81">
        <v>0.23</v>
      </c>
    </row>
    <row r="82" spans="1:25" x14ac:dyDescent="0.2">
      <c r="A82" s="22">
        <v>41730</v>
      </c>
      <c r="B82">
        <v>-0.04</v>
      </c>
      <c r="C82">
        <v>0.03</v>
      </c>
      <c r="D82">
        <v>-0.12</v>
      </c>
      <c r="E82">
        <v>-0.11</v>
      </c>
      <c r="F82">
        <v>-0.11</v>
      </c>
      <c r="G82">
        <v>0.03</v>
      </c>
      <c r="H82">
        <v>-0.14000000000000001</v>
      </c>
      <c r="I82">
        <v>-0.13</v>
      </c>
      <c r="J82">
        <v>0</v>
      </c>
      <c r="K82">
        <v>-0.01</v>
      </c>
      <c r="L82">
        <v>-0.11</v>
      </c>
      <c r="M82">
        <v>-0.1</v>
      </c>
      <c r="N82">
        <v>-0.17</v>
      </c>
      <c r="O82">
        <v>-0.15</v>
      </c>
      <c r="P82">
        <v>-0.2</v>
      </c>
      <c r="R82">
        <v>-0.15</v>
      </c>
      <c r="S82">
        <v>-7.0000000000000007E-2</v>
      </c>
      <c r="T82">
        <v>-0.05</v>
      </c>
      <c r="U82">
        <v>-0.26</v>
      </c>
      <c r="V82">
        <v>-0.14000000000000001</v>
      </c>
      <c r="W82">
        <v>-7.0000000000000007E-2</v>
      </c>
      <c r="X82">
        <v>0.01</v>
      </c>
      <c r="Y82">
        <v>-7.0000000000000007E-2</v>
      </c>
    </row>
    <row r="83" spans="1:25" x14ac:dyDescent="0.2">
      <c r="A83" s="22">
        <v>41760</v>
      </c>
      <c r="B83">
        <v>-0.01</v>
      </c>
      <c r="C83">
        <v>-0.09</v>
      </c>
      <c r="D83">
        <v>0</v>
      </c>
      <c r="E83">
        <v>0.01</v>
      </c>
      <c r="F83">
        <v>0.08</v>
      </c>
      <c r="G83">
        <v>-0.09</v>
      </c>
      <c r="H83">
        <v>-7.0000000000000007E-2</v>
      </c>
      <c r="I83">
        <v>0</v>
      </c>
      <c r="J83">
        <v>-0.03</v>
      </c>
      <c r="K83">
        <v>0.06</v>
      </c>
      <c r="L83">
        <v>0.01</v>
      </c>
      <c r="M83">
        <v>0.08</v>
      </c>
      <c r="N83">
        <v>0.25</v>
      </c>
      <c r="O83">
        <v>0.32</v>
      </c>
      <c r="P83">
        <v>0.02</v>
      </c>
      <c r="R83">
        <v>-0.01</v>
      </c>
      <c r="S83">
        <v>0.05</v>
      </c>
      <c r="T83">
        <v>0.06</v>
      </c>
      <c r="U83">
        <v>-0.19</v>
      </c>
      <c r="V83">
        <v>0</v>
      </c>
      <c r="W83">
        <v>-0.02</v>
      </c>
      <c r="X83">
        <v>-0.01</v>
      </c>
      <c r="Y83">
        <v>0.12</v>
      </c>
    </row>
    <row r="84" spans="1:25" x14ac:dyDescent="0.2">
      <c r="A84" s="22">
        <v>41791</v>
      </c>
      <c r="B84">
        <v>-0.04</v>
      </c>
      <c r="C84">
        <v>-0.09</v>
      </c>
      <c r="D84">
        <v>0.03</v>
      </c>
      <c r="E84">
        <v>0.05</v>
      </c>
      <c r="F84">
        <v>-0.02</v>
      </c>
      <c r="G84">
        <v>-0.09</v>
      </c>
      <c r="H84">
        <v>7.0000000000000007E-2</v>
      </c>
      <c r="I84">
        <v>0.03</v>
      </c>
      <c r="J84">
        <v>0.03</v>
      </c>
      <c r="K84">
        <v>-0.02</v>
      </c>
      <c r="L84">
        <v>0.05</v>
      </c>
      <c r="M84">
        <v>-0.14000000000000001</v>
      </c>
      <c r="N84">
        <v>0.18</v>
      </c>
      <c r="O84">
        <v>-0.25</v>
      </c>
      <c r="P84">
        <v>0.08</v>
      </c>
      <c r="R84">
        <v>0.25</v>
      </c>
      <c r="S84">
        <v>0.05</v>
      </c>
      <c r="T84">
        <v>7.0000000000000007E-2</v>
      </c>
      <c r="U84">
        <v>0.14000000000000001</v>
      </c>
      <c r="V84">
        <v>0.08</v>
      </c>
      <c r="W84">
        <v>0.27</v>
      </c>
      <c r="X84">
        <v>-0.15</v>
      </c>
      <c r="Y84">
        <v>0.04</v>
      </c>
    </row>
    <row r="85" spans="1:25" x14ac:dyDescent="0.2">
      <c r="A85" s="22">
        <v>41821</v>
      </c>
      <c r="B85">
        <v>0.02</v>
      </c>
      <c r="C85">
        <v>-0.03</v>
      </c>
      <c r="D85">
        <v>0.03</v>
      </c>
      <c r="E85">
        <v>0.01</v>
      </c>
      <c r="F85">
        <v>7.0000000000000007E-2</v>
      </c>
      <c r="G85">
        <v>-0.03</v>
      </c>
      <c r="H85">
        <v>-0.11</v>
      </c>
      <c r="I85">
        <v>0.03</v>
      </c>
      <c r="J85">
        <v>0.05</v>
      </c>
      <c r="K85">
        <v>-0.03</v>
      </c>
      <c r="L85">
        <v>0.01</v>
      </c>
      <c r="M85">
        <v>0.12</v>
      </c>
      <c r="N85">
        <v>0.1</v>
      </c>
      <c r="O85">
        <v>0.37</v>
      </c>
      <c r="P85">
        <v>-0.01</v>
      </c>
      <c r="R85">
        <v>-0.2</v>
      </c>
      <c r="S85">
        <v>-0.03</v>
      </c>
      <c r="T85">
        <v>0.06</v>
      </c>
      <c r="U85">
        <v>0</v>
      </c>
      <c r="V85">
        <v>0.25</v>
      </c>
      <c r="W85">
        <v>-0.22</v>
      </c>
      <c r="X85">
        <v>0.01</v>
      </c>
      <c r="Y85">
        <v>0.08</v>
      </c>
    </row>
    <row r="86" spans="1:25" x14ac:dyDescent="0.2">
      <c r="A86" s="22">
        <v>41852</v>
      </c>
      <c r="B86">
        <v>-0.08</v>
      </c>
      <c r="C86">
        <v>0.01</v>
      </c>
      <c r="D86">
        <v>-0.23</v>
      </c>
      <c r="E86">
        <v>-0.1</v>
      </c>
      <c r="F86">
        <v>-0.16</v>
      </c>
      <c r="G86">
        <v>0.01</v>
      </c>
      <c r="H86">
        <v>-0.21</v>
      </c>
      <c r="I86">
        <v>-0.24</v>
      </c>
      <c r="J86">
        <v>-0.11</v>
      </c>
      <c r="K86">
        <v>-0.26</v>
      </c>
      <c r="L86">
        <v>-0.1</v>
      </c>
      <c r="M86">
        <v>-0.12</v>
      </c>
      <c r="N86">
        <v>-0.33</v>
      </c>
      <c r="O86">
        <v>0.15</v>
      </c>
      <c r="P86">
        <v>-0.17</v>
      </c>
      <c r="R86">
        <v>-0.1</v>
      </c>
      <c r="S86">
        <v>-0.12</v>
      </c>
      <c r="T86">
        <v>-0.13</v>
      </c>
      <c r="U86">
        <v>-0.36</v>
      </c>
      <c r="V86">
        <v>-0.54</v>
      </c>
      <c r="W86">
        <v>-0.41</v>
      </c>
      <c r="X86">
        <v>-0.11</v>
      </c>
      <c r="Y86">
        <v>-0.16</v>
      </c>
    </row>
    <row r="87" spans="1:25" x14ac:dyDescent="0.2">
      <c r="A87" s="22">
        <v>41883</v>
      </c>
      <c r="B87">
        <v>0.15</v>
      </c>
      <c r="C87">
        <v>0.11</v>
      </c>
      <c r="D87">
        <v>0.3</v>
      </c>
      <c r="E87">
        <v>0.12</v>
      </c>
      <c r="F87">
        <v>0.17</v>
      </c>
      <c r="G87">
        <v>0.11</v>
      </c>
      <c r="H87">
        <v>0.11</v>
      </c>
      <c r="I87">
        <v>0.32</v>
      </c>
      <c r="J87">
        <v>0.16</v>
      </c>
      <c r="K87">
        <v>0.25</v>
      </c>
      <c r="L87">
        <v>0.12</v>
      </c>
      <c r="M87">
        <v>0.15</v>
      </c>
      <c r="N87">
        <v>0.24</v>
      </c>
      <c r="O87">
        <v>-0.37</v>
      </c>
      <c r="P87">
        <v>0.32</v>
      </c>
      <c r="R87">
        <v>0.25</v>
      </c>
      <c r="S87">
        <v>0.16</v>
      </c>
      <c r="T87">
        <v>0.15</v>
      </c>
      <c r="U87">
        <v>0.38</v>
      </c>
      <c r="V87">
        <v>0.43</v>
      </c>
      <c r="W87">
        <v>0.3</v>
      </c>
      <c r="X87">
        <v>0.08</v>
      </c>
      <c r="Y87">
        <v>0.16</v>
      </c>
    </row>
    <row r="88" spans="1:25" x14ac:dyDescent="0.2">
      <c r="A88" s="22">
        <v>41913</v>
      </c>
      <c r="B88">
        <v>0.04</v>
      </c>
      <c r="C88">
        <v>0.02</v>
      </c>
      <c r="D88">
        <v>0.09</v>
      </c>
      <c r="E88">
        <v>-0.01</v>
      </c>
      <c r="F88">
        <v>0.06</v>
      </c>
      <c r="G88">
        <v>0.02</v>
      </c>
      <c r="H88">
        <v>-0.05</v>
      </c>
      <c r="I88">
        <v>0.1</v>
      </c>
      <c r="J88">
        <v>-0.2</v>
      </c>
      <c r="K88">
        <v>0.18</v>
      </c>
      <c r="L88">
        <v>-0.01</v>
      </c>
      <c r="M88">
        <v>0.14000000000000001</v>
      </c>
      <c r="N88">
        <v>-0.03</v>
      </c>
      <c r="O88">
        <v>0.01</v>
      </c>
      <c r="P88">
        <v>-0.03</v>
      </c>
      <c r="R88">
        <v>-0.16</v>
      </c>
      <c r="S88">
        <v>-0.06</v>
      </c>
      <c r="T88">
        <v>0.01</v>
      </c>
      <c r="U88">
        <v>0.01</v>
      </c>
      <c r="V88">
        <v>-0.03</v>
      </c>
      <c r="W88">
        <v>-0.06</v>
      </c>
      <c r="X88">
        <v>0.12</v>
      </c>
      <c r="Y88">
        <v>0.03</v>
      </c>
    </row>
    <row r="89" spans="1:25" x14ac:dyDescent="0.2">
      <c r="A89" s="22">
        <v>41944</v>
      </c>
      <c r="B89">
        <v>-0.15</v>
      </c>
      <c r="C89">
        <v>-0.14000000000000001</v>
      </c>
      <c r="D89">
        <v>-0.23</v>
      </c>
      <c r="E89">
        <v>-0.1</v>
      </c>
      <c r="F89">
        <v>-0.16</v>
      </c>
      <c r="G89">
        <v>-0.14000000000000001</v>
      </c>
      <c r="H89">
        <v>0.03</v>
      </c>
      <c r="I89">
        <v>-0.26</v>
      </c>
      <c r="J89">
        <v>0.2</v>
      </c>
      <c r="K89">
        <v>-0.18</v>
      </c>
      <c r="L89">
        <v>-0.1</v>
      </c>
      <c r="M89">
        <v>-0.15</v>
      </c>
      <c r="N89">
        <v>-0.28000000000000003</v>
      </c>
      <c r="O89">
        <v>-0.28999999999999898</v>
      </c>
      <c r="P89">
        <v>-0.06</v>
      </c>
      <c r="R89">
        <v>-0.06</v>
      </c>
      <c r="S89">
        <v>-0.12</v>
      </c>
      <c r="T89">
        <v>-0.13</v>
      </c>
      <c r="U89">
        <v>-0.4</v>
      </c>
      <c r="V89">
        <v>-0.2</v>
      </c>
      <c r="W89">
        <v>0.06</v>
      </c>
      <c r="X89">
        <v>-0.26</v>
      </c>
      <c r="Y89">
        <v>-0.17</v>
      </c>
    </row>
    <row r="90" spans="1:25" x14ac:dyDescent="0.2">
      <c r="A90" s="22">
        <v>41974</v>
      </c>
      <c r="B90">
        <v>0.18</v>
      </c>
      <c r="C90">
        <v>0.33</v>
      </c>
      <c r="D90">
        <v>-0.06</v>
      </c>
      <c r="E90">
        <v>-0.02</v>
      </c>
      <c r="F90">
        <v>0.09</v>
      </c>
      <c r="G90">
        <v>0.33</v>
      </c>
      <c r="H90">
        <v>0.02</v>
      </c>
      <c r="I90">
        <v>-0.05</v>
      </c>
      <c r="J90">
        <v>-0.13</v>
      </c>
      <c r="K90">
        <v>-0.1</v>
      </c>
      <c r="L90">
        <v>-0.02</v>
      </c>
      <c r="M90">
        <v>0.15</v>
      </c>
      <c r="N90">
        <v>-0.14000000000000001</v>
      </c>
      <c r="O90">
        <v>0.23</v>
      </c>
      <c r="P90">
        <v>0.03</v>
      </c>
      <c r="R90">
        <v>0.09</v>
      </c>
      <c r="S90">
        <v>0</v>
      </c>
      <c r="T90">
        <v>-0.01</v>
      </c>
      <c r="U90">
        <v>0.19</v>
      </c>
      <c r="V90">
        <v>-0.09</v>
      </c>
      <c r="W90">
        <v>0.3</v>
      </c>
      <c r="X90">
        <v>-0.13</v>
      </c>
      <c r="Y90">
        <v>-0.06</v>
      </c>
    </row>
    <row r="91" spans="1:25" x14ac:dyDescent="0.2">
      <c r="A91" s="22">
        <v>42005</v>
      </c>
      <c r="B91">
        <v>-0.26</v>
      </c>
      <c r="C91">
        <v>-0.39</v>
      </c>
      <c r="D91">
        <v>-7.0000000000000007E-2</v>
      </c>
      <c r="E91">
        <v>-0.21</v>
      </c>
      <c r="F91">
        <v>-0.16</v>
      </c>
      <c r="G91">
        <v>-0.39</v>
      </c>
      <c r="H91">
        <v>-0.28999999999999898</v>
      </c>
      <c r="I91">
        <v>-0.09</v>
      </c>
      <c r="J91">
        <v>0.09</v>
      </c>
      <c r="K91">
        <v>0.13</v>
      </c>
      <c r="L91">
        <v>-0.21</v>
      </c>
      <c r="M91">
        <v>-0.2</v>
      </c>
      <c r="N91">
        <v>-0.05</v>
      </c>
      <c r="O91">
        <v>-0.45</v>
      </c>
      <c r="P91">
        <v>-0.14000000000000001</v>
      </c>
      <c r="R91">
        <v>-0.2</v>
      </c>
      <c r="S91">
        <v>-0.09</v>
      </c>
      <c r="T91">
        <v>-0.13</v>
      </c>
      <c r="U91">
        <v>0.05</v>
      </c>
      <c r="V91">
        <v>0.22</v>
      </c>
      <c r="W91">
        <v>-0.33</v>
      </c>
      <c r="X91">
        <v>0.02</v>
      </c>
      <c r="Y91">
        <v>0.02</v>
      </c>
    </row>
    <row r="92" spans="1:25" x14ac:dyDescent="0.2">
      <c r="A92" s="22">
        <v>42036</v>
      </c>
      <c r="B92">
        <v>-0.08</v>
      </c>
      <c r="C92">
        <v>-0.13</v>
      </c>
      <c r="D92">
        <v>0.02</v>
      </c>
      <c r="E92">
        <v>0.08</v>
      </c>
      <c r="F92">
        <v>-0.1</v>
      </c>
      <c r="G92">
        <v>-0.13</v>
      </c>
      <c r="H92">
        <v>-0.08</v>
      </c>
      <c r="I92">
        <v>0.02</v>
      </c>
      <c r="J92">
        <v>0.04</v>
      </c>
      <c r="K92">
        <v>-7.0000000000000007E-2</v>
      </c>
      <c r="L92">
        <v>0.08</v>
      </c>
      <c r="M92">
        <v>-0.11</v>
      </c>
      <c r="N92">
        <v>-0.06</v>
      </c>
      <c r="O92">
        <v>0.03</v>
      </c>
      <c r="P92">
        <v>-0.08</v>
      </c>
      <c r="R92">
        <v>-0.03</v>
      </c>
      <c r="S92">
        <v>-0.03</v>
      </c>
      <c r="T92">
        <v>-0.03</v>
      </c>
      <c r="U92">
        <v>-0.18</v>
      </c>
      <c r="V92">
        <v>-0.32</v>
      </c>
      <c r="W92">
        <v>-0.24</v>
      </c>
      <c r="X92">
        <v>-0.08</v>
      </c>
      <c r="Y92">
        <v>0.05</v>
      </c>
    </row>
    <row r="93" spans="1:25" x14ac:dyDescent="0.2">
      <c r="A93" s="22">
        <v>42064</v>
      </c>
      <c r="B93">
        <v>0.17</v>
      </c>
      <c r="C93">
        <v>0.09</v>
      </c>
      <c r="D93">
        <v>0.37</v>
      </c>
      <c r="E93">
        <v>0.26</v>
      </c>
      <c r="F93">
        <v>0.2</v>
      </c>
      <c r="G93">
        <v>0.09</v>
      </c>
      <c r="H93">
        <v>0.15</v>
      </c>
      <c r="I93">
        <v>0.41</v>
      </c>
      <c r="J93">
        <v>-0.04</v>
      </c>
      <c r="K93">
        <v>0.32</v>
      </c>
      <c r="L93">
        <v>0.26</v>
      </c>
      <c r="M93">
        <v>0.09</v>
      </c>
      <c r="N93">
        <v>0.43</v>
      </c>
      <c r="O93">
        <v>0.45</v>
      </c>
      <c r="P93">
        <v>0.19</v>
      </c>
      <c r="R93">
        <v>0.37</v>
      </c>
      <c r="S93">
        <v>0.25</v>
      </c>
      <c r="T93">
        <v>0.26</v>
      </c>
      <c r="U93">
        <v>0.62</v>
      </c>
      <c r="V93">
        <v>0.37</v>
      </c>
      <c r="W93">
        <v>0.22</v>
      </c>
      <c r="X93">
        <v>0.36</v>
      </c>
      <c r="Y93">
        <v>0.26</v>
      </c>
    </row>
    <row r="94" spans="1:25" x14ac:dyDescent="0.2">
      <c r="A94" s="22">
        <v>42095</v>
      </c>
      <c r="B94">
        <v>-0.1</v>
      </c>
      <c r="C94">
        <v>-0.05</v>
      </c>
      <c r="D94">
        <v>-0.22</v>
      </c>
      <c r="E94">
        <v>-0.14000000000000001</v>
      </c>
      <c r="F94">
        <v>-0.13</v>
      </c>
      <c r="G94">
        <v>-0.05</v>
      </c>
      <c r="H94">
        <v>-0.31</v>
      </c>
      <c r="I94">
        <v>-0.26</v>
      </c>
      <c r="J94">
        <v>0.23</v>
      </c>
      <c r="K94">
        <v>-0.18</v>
      </c>
      <c r="L94">
        <v>-0.14000000000000001</v>
      </c>
      <c r="M94">
        <v>-0.08</v>
      </c>
      <c r="N94">
        <v>-0.24</v>
      </c>
      <c r="O94">
        <v>0.11</v>
      </c>
      <c r="P94">
        <v>-0.2</v>
      </c>
      <c r="R94">
        <v>-0.21</v>
      </c>
      <c r="S94">
        <v>-0.17</v>
      </c>
      <c r="T94">
        <v>-0.17</v>
      </c>
      <c r="U94">
        <v>-0.39</v>
      </c>
      <c r="V94">
        <v>-0.19</v>
      </c>
      <c r="W94">
        <v>-0.17</v>
      </c>
      <c r="X94">
        <v>-0.01</v>
      </c>
      <c r="Y94">
        <v>-0.17</v>
      </c>
    </row>
    <row r="95" spans="1:25" x14ac:dyDescent="0.2">
      <c r="A95" s="22">
        <v>42125</v>
      </c>
      <c r="B95">
        <v>-0.05</v>
      </c>
      <c r="C95">
        <v>-0.08</v>
      </c>
      <c r="D95">
        <v>-0.09</v>
      </c>
      <c r="E95">
        <v>-0.01</v>
      </c>
      <c r="F95">
        <v>0</v>
      </c>
      <c r="G95">
        <v>-0.08</v>
      </c>
      <c r="H95">
        <v>0.03</v>
      </c>
      <c r="I95">
        <v>-0.1</v>
      </c>
      <c r="J95">
        <v>-0.01</v>
      </c>
      <c r="K95">
        <v>-0.04</v>
      </c>
      <c r="L95">
        <v>-0.01</v>
      </c>
      <c r="M95">
        <v>-0.01</v>
      </c>
      <c r="N95">
        <v>0.08</v>
      </c>
      <c r="O95">
        <v>0.24</v>
      </c>
      <c r="P95">
        <v>-0.02</v>
      </c>
      <c r="R95">
        <v>-0.1</v>
      </c>
      <c r="S95">
        <v>-7.0000000000000007E-2</v>
      </c>
      <c r="T95">
        <v>-0.03</v>
      </c>
      <c r="U95">
        <v>-0.22</v>
      </c>
      <c r="V95">
        <v>-0.06</v>
      </c>
      <c r="W95">
        <v>0.21</v>
      </c>
      <c r="X95">
        <v>-0.09</v>
      </c>
      <c r="Y95">
        <v>-0.03</v>
      </c>
    </row>
    <row r="96" spans="1:25" x14ac:dyDescent="0.2">
      <c r="A96" s="22">
        <v>42156</v>
      </c>
      <c r="B96">
        <v>7.0000000000000007E-2</v>
      </c>
      <c r="C96">
        <v>-0.01</v>
      </c>
      <c r="D96">
        <v>0.2</v>
      </c>
      <c r="E96">
        <v>0.12</v>
      </c>
      <c r="F96">
        <v>0.11</v>
      </c>
      <c r="G96">
        <v>-0.01</v>
      </c>
      <c r="H96">
        <v>0.01</v>
      </c>
      <c r="I96">
        <v>0.22</v>
      </c>
      <c r="J96">
        <v>0.13</v>
      </c>
      <c r="K96">
        <v>0</v>
      </c>
      <c r="L96">
        <v>0.12</v>
      </c>
      <c r="M96">
        <v>0.04</v>
      </c>
      <c r="N96">
        <v>0.31</v>
      </c>
      <c r="O96">
        <v>-0.21</v>
      </c>
      <c r="P96">
        <v>0.11</v>
      </c>
      <c r="R96">
        <v>0.26</v>
      </c>
      <c r="S96">
        <v>0.16</v>
      </c>
      <c r="T96">
        <v>0.12</v>
      </c>
      <c r="U96">
        <v>0.19</v>
      </c>
      <c r="V96">
        <v>0.13</v>
      </c>
      <c r="W96">
        <v>0.34</v>
      </c>
      <c r="X96">
        <v>-0.06</v>
      </c>
      <c r="Y96">
        <v>0.12</v>
      </c>
    </row>
    <row r="97" spans="1:25" x14ac:dyDescent="0.2">
      <c r="A97" s="22">
        <v>42186</v>
      </c>
      <c r="B97">
        <v>-0.02</v>
      </c>
      <c r="C97">
        <v>-0.02</v>
      </c>
      <c r="D97">
        <v>-0.1</v>
      </c>
      <c r="E97">
        <v>-0.02</v>
      </c>
      <c r="F97">
        <v>0.01</v>
      </c>
      <c r="G97">
        <v>-0.02</v>
      </c>
      <c r="H97">
        <v>-0.33</v>
      </c>
      <c r="I97">
        <v>-0.09</v>
      </c>
      <c r="J97">
        <v>-0.15</v>
      </c>
      <c r="K97">
        <v>-7.0000000000000007E-2</v>
      </c>
      <c r="L97">
        <v>-0.02</v>
      </c>
      <c r="M97">
        <v>0.04</v>
      </c>
      <c r="N97">
        <v>0.01</v>
      </c>
      <c r="O97">
        <v>0.27</v>
      </c>
      <c r="P97">
        <v>-7.0000000000000007E-2</v>
      </c>
      <c r="R97">
        <v>-0.19</v>
      </c>
      <c r="S97">
        <v>-0.01</v>
      </c>
      <c r="T97">
        <v>0.06</v>
      </c>
      <c r="U97">
        <v>7.0000000000000007E-2</v>
      </c>
      <c r="V97">
        <v>0.12</v>
      </c>
      <c r="W97">
        <v>-0.48</v>
      </c>
      <c r="X97">
        <v>0.02</v>
      </c>
      <c r="Y97">
        <v>-0.09</v>
      </c>
    </row>
    <row r="98" spans="1:25" x14ac:dyDescent="0.2">
      <c r="A98" s="22">
        <v>42217</v>
      </c>
      <c r="B98">
        <v>-0.14000000000000001</v>
      </c>
      <c r="C98">
        <v>-7.0000000000000007E-2</v>
      </c>
      <c r="D98">
        <v>-0.27</v>
      </c>
      <c r="E98">
        <v>-0.12</v>
      </c>
      <c r="F98">
        <v>-0.19</v>
      </c>
      <c r="G98">
        <v>-7.0000000000000007E-2</v>
      </c>
      <c r="H98">
        <v>-0.03</v>
      </c>
      <c r="I98">
        <v>-0.28999999999999898</v>
      </c>
      <c r="J98">
        <v>0.06</v>
      </c>
      <c r="K98">
        <v>-0.34</v>
      </c>
      <c r="L98">
        <v>-0.12</v>
      </c>
      <c r="M98">
        <v>-0.16</v>
      </c>
      <c r="N98">
        <v>-0.37</v>
      </c>
      <c r="O98">
        <v>0.11</v>
      </c>
      <c r="P98">
        <v>-0.16</v>
      </c>
      <c r="R98">
        <v>-0.14000000000000001</v>
      </c>
      <c r="S98">
        <v>-0.19</v>
      </c>
      <c r="T98">
        <v>-0.19</v>
      </c>
      <c r="U98">
        <v>-0.3</v>
      </c>
      <c r="V98">
        <v>-0.52</v>
      </c>
      <c r="W98">
        <v>-0.23</v>
      </c>
      <c r="X98">
        <v>0.08</v>
      </c>
      <c r="Y98">
        <v>-0.16</v>
      </c>
    </row>
    <row r="99" spans="1:25" x14ac:dyDescent="0.2">
      <c r="A99" s="22">
        <v>42248</v>
      </c>
      <c r="B99">
        <v>0.17</v>
      </c>
      <c r="C99">
        <v>0.15</v>
      </c>
      <c r="D99">
        <v>0.31</v>
      </c>
      <c r="E99">
        <v>0.13</v>
      </c>
      <c r="F99">
        <v>0.18</v>
      </c>
      <c r="G99">
        <v>0.15</v>
      </c>
      <c r="H99">
        <v>0.03</v>
      </c>
      <c r="I99">
        <v>0.34</v>
      </c>
      <c r="J99">
        <v>0</v>
      </c>
      <c r="K99">
        <v>0.2</v>
      </c>
      <c r="L99">
        <v>0.13</v>
      </c>
      <c r="M99">
        <v>0.17</v>
      </c>
      <c r="N99">
        <v>0.25</v>
      </c>
      <c r="O99">
        <v>-0.28000000000000003</v>
      </c>
      <c r="P99">
        <v>0.23</v>
      </c>
      <c r="R99">
        <v>0.21</v>
      </c>
      <c r="S99">
        <v>0.18</v>
      </c>
      <c r="T99">
        <v>0.14000000000000001</v>
      </c>
      <c r="U99">
        <v>0.25</v>
      </c>
      <c r="V99">
        <v>0.22</v>
      </c>
      <c r="W99">
        <v>0.19</v>
      </c>
      <c r="X99">
        <v>0.09</v>
      </c>
      <c r="Y99">
        <v>0.23</v>
      </c>
    </row>
    <row r="100" spans="1:25" x14ac:dyDescent="0.2">
      <c r="A100" s="22">
        <v>42278</v>
      </c>
      <c r="B100">
        <v>0.01</v>
      </c>
      <c r="C100">
        <v>0.02</v>
      </c>
      <c r="D100">
        <v>-0.01</v>
      </c>
      <c r="E100">
        <v>-0.01</v>
      </c>
      <c r="F100">
        <v>0.01</v>
      </c>
      <c r="G100">
        <v>0.02</v>
      </c>
      <c r="H100">
        <v>-0.21</v>
      </c>
      <c r="I100">
        <v>0</v>
      </c>
      <c r="J100">
        <v>-0.1</v>
      </c>
      <c r="K100">
        <v>0.03</v>
      </c>
      <c r="L100">
        <v>-0.01</v>
      </c>
      <c r="M100">
        <v>0.06</v>
      </c>
      <c r="N100">
        <v>-0.08</v>
      </c>
      <c r="O100">
        <v>7.0000000000000007E-2</v>
      </c>
      <c r="P100">
        <v>0.03</v>
      </c>
      <c r="R100">
        <v>-0.17</v>
      </c>
      <c r="S100">
        <v>-0.03</v>
      </c>
      <c r="T100">
        <v>-0.01</v>
      </c>
      <c r="U100">
        <v>7.0000000000000007E-2</v>
      </c>
      <c r="V100">
        <v>0.06</v>
      </c>
      <c r="W100">
        <v>-0.12</v>
      </c>
      <c r="X100">
        <v>-0.08</v>
      </c>
      <c r="Y100">
        <v>-0.03</v>
      </c>
    </row>
    <row r="101" spans="1:25" x14ac:dyDescent="0.2">
      <c r="A101" s="22">
        <v>42309</v>
      </c>
      <c r="B101">
        <v>-0.08</v>
      </c>
      <c r="C101">
        <v>-0.05</v>
      </c>
      <c r="D101">
        <v>-0.11</v>
      </c>
      <c r="E101">
        <v>-0.05</v>
      </c>
      <c r="F101">
        <v>-0.1</v>
      </c>
      <c r="G101">
        <v>-0.05</v>
      </c>
      <c r="H101">
        <v>0.26</v>
      </c>
      <c r="I101">
        <v>-0.13</v>
      </c>
      <c r="J101">
        <v>0.04</v>
      </c>
      <c r="K101">
        <v>-0.3</v>
      </c>
      <c r="L101">
        <v>-0.05</v>
      </c>
      <c r="M101">
        <v>-0.09</v>
      </c>
      <c r="N101">
        <v>-0.17</v>
      </c>
      <c r="O101">
        <v>-0.43</v>
      </c>
      <c r="P101">
        <v>-0.03</v>
      </c>
      <c r="R101">
        <v>-0.1</v>
      </c>
      <c r="S101">
        <v>-0.02</v>
      </c>
      <c r="T101">
        <v>-0.11</v>
      </c>
      <c r="U101">
        <v>-0.34</v>
      </c>
      <c r="V101">
        <v>-0.06</v>
      </c>
      <c r="W101">
        <v>0.03</v>
      </c>
      <c r="X101">
        <v>-0.08</v>
      </c>
      <c r="Y101">
        <v>-0.05</v>
      </c>
    </row>
    <row r="102" spans="1:25" x14ac:dyDescent="0.2">
      <c r="A102" s="22">
        <v>42339</v>
      </c>
      <c r="B102">
        <v>0.01</v>
      </c>
      <c r="C102">
        <v>0.03</v>
      </c>
      <c r="D102">
        <v>-0.12</v>
      </c>
      <c r="E102">
        <v>-0.06</v>
      </c>
      <c r="F102">
        <v>0.04</v>
      </c>
      <c r="G102">
        <v>0.03</v>
      </c>
      <c r="H102">
        <v>-0.04</v>
      </c>
      <c r="I102">
        <v>-0.12</v>
      </c>
      <c r="J102">
        <v>0.03</v>
      </c>
      <c r="K102">
        <v>-0.24</v>
      </c>
      <c r="L102">
        <v>-0.06</v>
      </c>
      <c r="M102">
        <v>0.09</v>
      </c>
      <c r="N102">
        <v>-0.2</v>
      </c>
      <c r="O102">
        <v>0.2</v>
      </c>
      <c r="P102">
        <v>-0.05</v>
      </c>
      <c r="R102">
        <v>0.23</v>
      </c>
      <c r="S102">
        <v>-0.05</v>
      </c>
      <c r="T102">
        <v>-0.08</v>
      </c>
      <c r="U102">
        <v>-0.05</v>
      </c>
      <c r="V102">
        <v>-0.22</v>
      </c>
      <c r="W102">
        <v>0.41</v>
      </c>
      <c r="X102">
        <v>-0.08</v>
      </c>
      <c r="Y102">
        <v>-0.06</v>
      </c>
    </row>
    <row r="103" spans="1:25" x14ac:dyDescent="0.2">
      <c r="A103" s="22">
        <v>42370</v>
      </c>
      <c r="B103">
        <v>-0.1</v>
      </c>
      <c r="C103">
        <v>-0.05</v>
      </c>
      <c r="D103">
        <v>-0.08</v>
      </c>
      <c r="E103">
        <v>-0.18</v>
      </c>
      <c r="F103">
        <v>-0.13</v>
      </c>
      <c r="G103">
        <v>-0.05</v>
      </c>
      <c r="H103">
        <v>-0.26</v>
      </c>
      <c r="I103">
        <v>-0.09</v>
      </c>
      <c r="J103">
        <v>7.0000000000000007E-2</v>
      </c>
      <c r="K103">
        <v>0.11</v>
      </c>
      <c r="L103">
        <v>-0.18</v>
      </c>
      <c r="M103">
        <v>-0.15</v>
      </c>
      <c r="N103">
        <v>-0.08</v>
      </c>
      <c r="O103">
        <v>-0.51</v>
      </c>
      <c r="P103">
        <v>-0.15</v>
      </c>
      <c r="R103">
        <v>-0.21</v>
      </c>
      <c r="S103">
        <v>-0.1</v>
      </c>
      <c r="T103">
        <v>-0.15</v>
      </c>
      <c r="U103">
        <v>0.09</v>
      </c>
      <c r="V103">
        <v>0.36</v>
      </c>
      <c r="W103">
        <v>-0.3</v>
      </c>
      <c r="X103">
        <v>-7.0000000000000007E-2</v>
      </c>
      <c r="Y103">
        <v>-0.04</v>
      </c>
    </row>
    <row r="104" spans="1:25" x14ac:dyDescent="0.2">
      <c r="A104" s="22">
        <v>42401</v>
      </c>
      <c r="B104">
        <v>0</v>
      </c>
      <c r="C104">
        <v>-0.1</v>
      </c>
      <c r="D104">
        <v>0.15</v>
      </c>
      <c r="E104">
        <v>0.09</v>
      </c>
      <c r="F104">
        <v>7.0000000000000007E-2</v>
      </c>
      <c r="G104">
        <v>-0.1</v>
      </c>
      <c r="H104">
        <v>-0.21</v>
      </c>
      <c r="I104">
        <v>0.17</v>
      </c>
      <c r="J104">
        <v>-0.09</v>
      </c>
      <c r="K104">
        <v>0.17</v>
      </c>
      <c r="L104">
        <v>0.09</v>
      </c>
      <c r="M104">
        <v>0.12</v>
      </c>
      <c r="N104">
        <v>0.12</v>
      </c>
      <c r="O104">
        <v>0.24</v>
      </c>
      <c r="P104">
        <v>0.12</v>
      </c>
      <c r="R104">
        <v>-0.04</v>
      </c>
      <c r="S104">
        <v>0</v>
      </c>
      <c r="T104">
        <v>0.04</v>
      </c>
      <c r="U104">
        <v>-0.09</v>
      </c>
      <c r="V104">
        <v>-0.22</v>
      </c>
      <c r="W104">
        <v>-0.18</v>
      </c>
      <c r="X104">
        <v>0.02</v>
      </c>
      <c r="Y104">
        <v>0</v>
      </c>
    </row>
    <row r="105" spans="1:25" x14ac:dyDescent="0.2">
      <c r="A105" s="22">
        <v>42430</v>
      </c>
      <c r="B105">
        <v>0.11</v>
      </c>
      <c r="C105">
        <v>0.02</v>
      </c>
      <c r="D105">
        <v>0.27</v>
      </c>
      <c r="E105">
        <v>0.17</v>
      </c>
      <c r="F105">
        <v>0.16</v>
      </c>
      <c r="G105">
        <v>0.02</v>
      </c>
      <c r="H105">
        <v>0.02</v>
      </c>
      <c r="I105">
        <v>0.31</v>
      </c>
      <c r="J105">
        <v>-0.09</v>
      </c>
      <c r="K105">
        <v>0.2</v>
      </c>
      <c r="L105">
        <v>0.17</v>
      </c>
      <c r="M105">
        <v>0.11</v>
      </c>
      <c r="N105">
        <v>0.3</v>
      </c>
      <c r="O105">
        <v>0.52</v>
      </c>
      <c r="P105">
        <v>0.1</v>
      </c>
      <c r="R105">
        <v>0.35</v>
      </c>
      <c r="S105">
        <v>0.15</v>
      </c>
      <c r="T105">
        <v>0.17</v>
      </c>
      <c r="U105">
        <v>0.54</v>
      </c>
      <c r="V105">
        <v>0.11</v>
      </c>
      <c r="W105">
        <v>0.08</v>
      </c>
      <c r="X105">
        <v>0.1</v>
      </c>
      <c r="Y105">
        <v>0.09</v>
      </c>
    </row>
    <row r="106" spans="1:25" x14ac:dyDescent="0.2">
      <c r="A106" s="22">
        <v>42461</v>
      </c>
      <c r="B106">
        <v>-0.05</v>
      </c>
      <c r="C106">
        <v>-0.01</v>
      </c>
      <c r="D106">
        <v>-0.14000000000000001</v>
      </c>
      <c r="E106">
        <v>-0.11</v>
      </c>
      <c r="F106">
        <v>-7.0000000000000007E-2</v>
      </c>
      <c r="G106">
        <v>-0.01</v>
      </c>
      <c r="H106">
        <v>-0.18</v>
      </c>
      <c r="I106">
        <v>-0.13</v>
      </c>
      <c r="J106">
        <v>-0.26</v>
      </c>
      <c r="K106">
        <v>0</v>
      </c>
      <c r="L106">
        <v>-0.11</v>
      </c>
      <c r="M106">
        <v>-0.02</v>
      </c>
      <c r="N106">
        <v>-0.16</v>
      </c>
      <c r="O106">
        <v>0.12</v>
      </c>
      <c r="P106">
        <v>-0.12</v>
      </c>
      <c r="R106">
        <v>-0.24</v>
      </c>
      <c r="S106">
        <v>-0.14000000000000001</v>
      </c>
      <c r="T106">
        <v>-0.13</v>
      </c>
      <c r="U106">
        <v>-0.32</v>
      </c>
      <c r="V106">
        <v>0.1</v>
      </c>
      <c r="W106">
        <v>-0.03</v>
      </c>
      <c r="X106">
        <v>0.09</v>
      </c>
      <c r="Y106">
        <v>-0.02</v>
      </c>
    </row>
    <row r="107" spans="1:25" x14ac:dyDescent="0.2">
      <c r="A107" s="22">
        <v>42491</v>
      </c>
      <c r="B107">
        <v>-0.06</v>
      </c>
      <c r="C107">
        <v>-0.1</v>
      </c>
      <c r="D107">
        <v>-7.0000000000000007E-2</v>
      </c>
      <c r="E107">
        <v>0</v>
      </c>
      <c r="F107">
        <v>-0.03</v>
      </c>
      <c r="G107">
        <v>-0.1</v>
      </c>
      <c r="H107">
        <v>0.05</v>
      </c>
      <c r="I107">
        <v>-7.0000000000000007E-2</v>
      </c>
      <c r="J107">
        <v>-0.06</v>
      </c>
      <c r="K107">
        <v>-0.16</v>
      </c>
      <c r="L107">
        <v>0</v>
      </c>
      <c r="M107">
        <v>-0.09</v>
      </c>
      <c r="N107">
        <v>0.2</v>
      </c>
      <c r="O107">
        <v>0.11</v>
      </c>
      <c r="P107">
        <v>-0.1</v>
      </c>
      <c r="R107">
        <v>-0.14000000000000001</v>
      </c>
      <c r="S107">
        <v>-0.02</v>
      </c>
      <c r="T107">
        <v>0</v>
      </c>
      <c r="U107">
        <v>-0.28000000000000003</v>
      </c>
      <c r="V107">
        <v>0.02</v>
      </c>
      <c r="W107">
        <v>0.24</v>
      </c>
      <c r="X107">
        <v>0.01</v>
      </c>
      <c r="Y107">
        <v>0.02</v>
      </c>
    </row>
    <row r="108" spans="1:25" x14ac:dyDescent="0.2">
      <c r="A108" s="22">
        <v>42522</v>
      </c>
      <c r="B108">
        <v>0.05</v>
      </c>
      <c r="C108">
        <v>-0.02</v>
      </c>
      <c r="D108">
        <v>0.13</v>
      </c>
      <c r="E108">
        <v>0.06</v>
      </c>
      <c r="F108">
        <v>0.1</v>
      </c>
      <c r="G108">
        <v>-0.02</v>
      </c>
      <c r="H108">
        <v>0.08</v>
      </c>
      <c r="I108">
        <v>0.15</v>
      </c>
      <c r="J108">
        <v>-0.1</v>
      </c>
      <c r="K108">
        <v>0.12</v>
      </c>
      <c r="L108">
        <v>0.06</v>
      </c>
      <c r="M108">
        <v>0.06</v>
      </c>
      <c r="N108">
        <v>0.21</v>
      </c>
      <c r="O108">
        <v>-0.14000000000000001</v>
      </c>
      <c r="P108">
        <v>0.1</v>
      </c>
      <c r="R108">
        <v>0.32</v>
      </c>
      <c r="S108">
        <v>7.0000000000000007E-2</v>
      </c>
      <c r="T108">
        <v>0.1</v>
      </c>
      <c r="U108">
        <v>0.23</v>
      </c>
      <c r="V108">
        <v>-0.03</v>
      </c>
      <c r="W108">
        <v>0.28999999999999898</v>
      </c>
      <c r="X108">
        <v>-0.11</v>
      </c>
      <c r="Y108">
        <v>0.04</v>
      </c>
    </row>
    <row r="109" spans="1:25" x14ac:dyDescent="0.2">
      <c r="A109" s="22">
        <v>42552</v>
      </c>
      <c r="B109">
        <v>-0.09</v>
      </c>
      <c r="C109">
        <v>-0.1</v>
      </c>
      <c r="D109">
        <v>-0.19</v>
      </c>
      <c r="E109">
        <v>-0.1</v>
      </c>
      <c r="F109">
        <v>-0.04</v>
      </c>
      <c r="G109">
        <v>-0.1</v>
      </c>
      <c r="H109">
        <v>-0.2</v>
      </c>
      <c r="I109">
        <v>-0.2</v>
      </c>
      <c r="J109">
        <v>-0.09</v>
      </c>
      <c r="K109">
        <v>-0.05</v>
      </c>
      <c r="L109">
        <v>-0.1</v>
      </c>
      <c r="M109">
        <v>-0.03</v>
      </c>
      <c r="N109">
        <v>-0.02</v>
      </c>
      <c r="O109">
        <v>0.38</v>
      </c>
      <c r="P109">
        <v>-0.11</v>
      </c>
      <c r="R109">
        <v>-0.18</v>
      </c>
      <c r="S109">
        <v>-0.08</v>
      </c>
      <c r="T109">
        <v>0.01</v>
      </c>
      <c r="U109">
        <v>-0.06</v>
      </c>
      <c r="V109">
        <v>0.1</v>
      </c>
      <c r="W109">
        <v>-0.38</v>
      </c>
      <c r="X109">
        <v>7.0000000000000007E-2</v>
      </c>
      <c r="Y109">
        <v>-0.08</v>
      </c>
    </row>
    <row r="110" spans="1:25" x14ac:dyDescent="0.2">
      <c r="A110" s="22">
        <v>42583</v>
      </c>
      <c r="B110">
        <v>0.03</v>
      </c>
      <c r="C110">
        <v>7.0000000000000007E-2</v>
      </c>
      <c r="D110">
        <v>0.08</v>
      </c>
      <c r="E110">
        <v>0.02</v>
      </c>
      <c r="F110">
        <v>-0.03</v>
      </c>
      <c r="G110">
        <v>7.0000000000000007E-2</v>
      </c>
      <c r="H110">
        <v>0.25</v>
      </c>
      <c r="I110">
        <v>0.06</v>
      </c>
      <c r="J110">
        <v>0.32</v>
      </c>
      <c r="K110">
        <v>-0.04</v>
      </c>
      <c r="L110">
        <v>0.02</v>
      </c>
      <c r="M110">
        <v>0.02</v>
      </c>
      <c r="N110">
        <v>-0.19</v>
      </c>
      <c r="O110">
        <v>-0.04</v>
      </c>
      <c r="P110">
        <v>0.05</v>
      </c>
      <c r="R110">
        <v>-0.1</v>
      </c>
      <c r="S110">
        <v>-0.02</v>
      </c>
      <c r="T110">
        <v>-0.02</v>
      </c>
      <c r="U110">
        <v>-0.12</v>
      </c>
      <c r="V110">
        <v>-0.47</v>
      </c>
      <c r="W110">
        <v>-0.19</v>
      </c>
      <c r="X110">
        <v>0.13</v>
      </c>
      <c r="Y110">
        <v>7.0000000000000007E-2</v>
      </c>
    </row>
    <row r="111" spans="1:25" x14ac:dyDescent="0.2">
      <c r="A111" s="22">
        <v>42614</v>
      </c>
      <c r="B111">
        <v>0.12</v>
      </c>
      <c r="C111">
        <v>0.13</v>
      </c>
      <c r="D111">
        <v>0.17</v>
      </c>
      <c r="E111">
        <v>0.05</v>
      </c>
      <c r="F111">
        <v>0.12</v>
      </c>
      <c r="G111">
        <v>0.13</v>
      </c>
      <c r="H111">
        <v>-0.11</v>
      </c>
      <c r="I111">
        <v>0.2</v>
      </c>
      <c r="J111">
        <v>-0.18</v>
      </c>
      <c r="K111">
        <v>0.17</v>
      </c>
      <c r="L111">
        <v>0.05</v>
      </c>
      <c r="M111">
        <v>0.11</v>
      </c>
      <c r="N111">
        <v>0.19</v>
      </c>
      <c r="O111">
        <v>-0.13</v>
      </c>
      <c r="P111">
        <v>0.05</v>
      </c>
      <c r="R111">
        <v>0.25</v>
      </c>
      <c r="S111">
        <v>0.1</v>
      </c>
      <c r="T111">
        <v>0.1</v>
      </c>
      <c r="U111">
        <v>0.2</v>
      </c>
      <c r="V111">
        <v>0.3</v>
      </c>
      <c r="W111">
        <v>0.12</v>
      </c>
      <c r="X111">
        <v>-0.01</v>
      </c>
      <c r="Y111">
        <v>0.06</v>
      </c>
    </row>
    <row r="112" spans="1:25" x14ac:dyDescent="0.2">
      <c r="A112" s="22">
        <v>42644</v>
      </c>
      <c r="B112">
        <v>-0.01</v>
      </c>
      <c r="C112">
        <v>0.02</v>
      </c>
      <c r="D112">
        <v>-0.06</v>
      </c>
      <c r="E112">
        <v>-0.04</v>
      </c>
      <c r="F112">
        <v>-0.02</v>
      </c>
      <c r="G112">
        <v>0.02</v>
      </c>
      <c r="H112">
        <v>7.0000000000000007E-2</v>
      </c>
      <c r="I112">
        <v>-0.09</v>
      </c>
      <c r="J112">
        <v>0.19</v>
      </c>
      <c r="K112">
        <v>-0.11</v>
      </c>
      <c r="L112">
        <v>-0.04</v>
      </c>
      <c r="M112">
        <v>0.03</v>
      </c>
      <c r="N112">
        <v>-0.17</v>
      </c>
      <c r="O112">
        <v>0.02</v>
      </c>
      <c r="P112">
        <v>0.03</v>
      </c>
      <c r="R112">
        <v>-0.15</v>
      </c>
      <c r="S112">
        <v>-0.08</v>
      </c>
      <c r="T112">
        <v>-0.05</v>
      </c>
      <c r="U112">
        <v>-0.13</v>
      </c>
      <c r="V112">
        <v>0.04</v>
      </c>
      <c r="W112">
        <v>-0.06</v>
      </c>
      <c r="X112">
        <v>0.02</v>
      </c>
      <c r="Y112">
        <v>-0.02</v>
      </c>
    </row>
    <row r="113" spans="1:25" x14ac:dyDescent="0.2">
      <c r="A113" s="22">
        <v>42675</v>
      </c>
      <c r="B113">
        <v>0.04</v>
      </c>
      <c r="C113">
        <v>0</v>
      </c>
      <c r="D113">
        <v>0.16</v>
      </c>
      <c r="E113">
        <v>0.05</v>
      </c>
      <c r="F113">
        <v>0.05</v>
      </c>
      <c r="G113">
        <v>0</v>
      </c>
      <c r="H113">
        <v>0.23</v>
      </c>
      <c r="I113">
        <v>0.16</v>
      </c>
      <c r="J113">
        <v>0.19</v>
      </c>
      <c r="K113">
        <v>0.05</v>
      </c>
      <c r="L113">
        <v>0.05</v>
      </c>
      <c r="M113">
        <v>0.12</v>
      </c>
      <c r="N113">
        <v>-0.01</v>
      </c>
      <c r="O113">
        <v>-0.32</v>
      </c>
      <c r="P113">
        <v>0.1</v>
      </c>
      <c r="R113">
        <v>-0.11</v>
      </c>
      <c r="S113">
        <v>7.0000000000000007E-2</v>
      </c>
      <c r="T113">
        <v>-0.01</v>
      </c>
      <c r="U113">
        <v>-0.21</v>
      </c>
      <c r="V113">
        <v>-0.14000000000000001</v>
      </c>
      <c r="W113">
        <v>0.08</v>
      </c>
      <c r="X113">
        <v>-0.15</v>
      </c>
      <c r="Y113">
        <v>0.09</v>
      </c>
    </row>
    <row r="114" spans="1:25" x14ac:dyDescent="0.2">
      <c r="A114" s="22">
        <v>42705</v>
      </c>
      <c r="B114">
        <v>7.0000000000000007E-2</v>
      </c>
      <c r="C114">
        <v>0.21</v>
      </c>
      <c r="D114">
        <v>-0.15</v>
      </c>
      <c r="E114">
        <v>-0.1</v>
      </c>
      <c r="F114">
        <v>0.01</v>
      </c>
      <c r="G114">
        <v>0.21</v>
      </c>
      <c r="H114">
        <v>0.08</v>
      </c>
      <c r="I114">
        <v>-0.17</v>
      </c>
      <c r="J114">
        <v>0.15</v>
      </c>
      <c r="K114">
        <v>-0.28999999999999898</v>
      </c>
      <c r="L114">
        <v>-0.1</v>
      </c>
      <c r="M114">
        <v>0.04</v>
      </c>
      <c r="N114">
        <v>-0.22</v>
      </c>
      <c r="O114">
        <v>0.28999999999999898</v>
      </c>
      <c r="P114">
        <v>-0.15</v>
      </c>
      <c r="R114">
        <v>0.28000000000000003</v>
      </c>
      <c r="S114">
        <v>-0.04</v>
      </c>
      <c r="T114">
        <v>-0.1</v>
      </c>
      <c r="U114">
        <v>0.06</v>
      </c>
      <c r="V114">
        <v>-0.3</v>
      </c>
      <c r="W114">
        <v>0.37</v>
      </c>
      <c r="X114">
        <v>-0.01</v>
      </c>
      <c r="Y114">
        <v>-0.12</v>
      </c>
    </row>
    <row r="115" spans="1:25" x14ac:dyDescent="0.2">
      <c r="A115" s="22">
        <v>42736</v>
      </c>
      <c r="B115">
        <v>-0.16</v>
      </c>
      <c r="C115">
        <v>-0.25</v>
      </c>
      <c r="D115">
        <v>0.01</v>
      </c>
      <c r="E115">
        <v>-0.16</v>
      </c>
      <c r="F115">
        <v>-0.08</v>
      </c>
      <c r="G115">
        <v>-0.25</v>
      </c>
      <c r="H115">
        <v>-0.19</v>
      </c>
      <c r="I115">
        <v>0</v>
      </c>
      <c r="J115">
        <v>0.11</v>
      </c>
      <c r="K115">
        <v>0.18</v>
      </c>
      <c r="L115">
        <v>-0.16</v>
      </c>
      <c r="M115">
        <v>-0.09</v>
      </c>
      <c r="N115">
        <v>-0.02</v>
      </c>
      <c r="O115">
        <v>-0.49</v>
      </c>
      <c r="P115">
        <v>-0.05</v>
      </c>
      <c r="R115">
        <v>-0.28999999999999898</v>
      </c>
      <c r="S115">
        <v>-7.0000000000000007E-2</v>
      </c>
      <c r="T115">
        <v>-0.06</v>
      </c>
      <c r="U115">
        <v>0.12</v>
      </c>
      <c r="V115">
        <v>0.33</v>
      </c>
      <c r="W115">
        <v>-0.36</v>
      </c>
      <c r="X115">
        <v>-0.02</v>
      </c>
      <c r="Y115">
        <v>0.1</v>
      </c>
    </row>
    <row r="116" spans="1:25" x14ac:dyDescent="0.2">
      <c r="A116" s="22">
        <v>42767</v>
      </c>
      <c r="B116">
        <v>-0.06</v>
      </c>
      <c r="C116">
        <v>-0.1</v>
      </c>
      <c r="D116">
        <v>0</v>
      </c>
      <c r="E116">
        <v>0.06</v>
      </c>
      <c r="F116">
        <v>-0.06</v>
      </c>
      <c r="G116">
        <v>-0.1</v>
      </c>
      <c r="H116">
        <v>0.15</v>
      </c>
      <c r="I116">
        <v>-0.01</v>
      </c>
      <c r="J116">
        <v>0.09</v>
      </c>
      <c r="K116">
        <v>0</v>
      </c>
      <c r="L116">
        <v>0.06</v>
      </c>
      <c r="M116">
        <v>-0.06</v>
      </c>
      <c r="N116">
        <v>-0.06</v>
      </c>
      <c r="O116">
        <v>0.24</v>
      </c>
      <c r="P116">
        <v>-0.05</v>
      </c>
      <c r="R116">
        <v>-0.11</v>
      </c>
      <c r="S116">
        <v>0</v>
      </c>
      <c r="T116">
        <v>-0.02</v>
      </c>
      <c r="U116">
        <v>-0.18</v>
      </c>
      <c r="V116">
        <v>-0.35</v>
      </c>
      <c r="W116">
        <v>-0.11</v>
      </c>
      <c r="X116">
        <v>0.02</v>
      </c>
      <c r="Y116">
        <v>-0.11</v>
      </c>
    </row>
    <row r="117" spans="1:25" x14ac:dyDescent="0.2">
      <c r="A117" s="22">
        <v>42795</v>
      </c>
      <c r="B117">
        <v>0.23</v>
      </c>
      <c r="C117">
        <v>0.13</v>
      </c>
      <c r="D117">
        <v>0.43</v>
      </c>
      <c r="E117">
        <v>0.26</v>
      </c>
      <c r="F117">
        <v>0.27</v>
      </c>
      <c r="G117">
        <v>0.13</v>
      </c>
      <c r="H117">
        <v>0.03</v>
      </c>
      <c r="I117">
        <v>0.46</v>
      </c>
      <c r="J117">
        <v>0.21</v>
      </c>
      <c r="K117">
        <v>0.28000000000000003</v>
      </c>
      <c r="L117">
        <v>0.26</v>
      </c>
      <c r="M117">
        <v>0.2</v>
      </c>
      <c r="N117">
        <v>0.49</v>
      </c>
      <c r="O117">
        <v>0.52</v>
      </c>
      <c r="P117">
        <v>0.22</v>
      </c>
      <c r="R117">
        <v>0.33</v>
      </c>
      <c r="S117">
        <v>0.24</v>
      </c>
      <c r="T117">
        <v>0.27</v>
      </c>
      <c r="U117">
        <v>0.69</v>
      </c>
      <c r="V117">
        <v>0.35</v>
      </c>
      <c r="W117">
        <v>0.26</v>
      </c>
      <c r="X117">
        <v>0.25</v>
      </c>
      <c r="Y117">
        <v>0.28000000000000003</v>
      </c>
    </row>
    <row r="118" spans="1:25" x14ac:dyDescent="0.2">
      <c r="A118" s="22">
        <v>42826</v>
      </c>
      <c r="B118">
        <v>-0.18</v>
      </c>
      <c r="C118">
        <v>-0.09</v>
      </c>
      <c r="D118">
        <v>-0.41</v>
      </c>
      <c r="E118">
        <v>-0.22</v>
      </c>
      <c r="F118">
        <v>-0.23</v>
      </c>
      <c r="G118">
        <v>-0.09</v>
      </c>
      <c r="H118">
        <v>-0.33</v>
      </c>
      <c r="I118">
        <v>-0.45</v>
      </c>
      <c r="J118">
        <v>-0.14000000000000001</v>
      </c>
      <c r="K118">
        <v>-0.19</v>
      </c>
      <c r="L118">
        <v>-0.22</v>
      </c>
      <c r="M118">
        <v>-0.22</v>
      </c>
      <c r="N118">
        <v>-0.31</v>
      </c>
      <c r="O118">
        <v>7.0000000000000007E-2</v>
      </c>
      <c r="P118">
        <v>-0.31</v>
      </c>
      <c r="R118">
        <v>-0.3</v>
      </c>
      <c r="S118">
        <v>-0.22</v>
      </c>
      <c r="T118">
        <v>-0.23</v>
      </c>
      <c r="U118">
        <v>-0.4</v>
      </c>
      <c r="V118">
        <v>-0.15</v>
      </c>
      <c r="W118">
        <v>-0.23</v>
      </c>
      <c r="X118">
        <v>0.15</v>
      </c>
      <c r="Y118">
        <v>-0.24</v>
      </c>
    </row>
    <row r="119" spans="1:25" x14ac:dyDescent="0.2">
      <c r="A119" s="22">
        <v>42856</v>
      </c>
      <c r="B119">
        <v>0.09</v>
      </c>
      <c r="C119">
        <v>0.04</v>
      </c>
      <c r="D119">
        <v>0.22</v>
      </c>
      <c r="E119">
        <v>0.11</v>
      </c>
      <c r="F119">
        <v>0.11</v>
      </c>
      <c r="G119">
        <v>0.04</v>
      </c>
      <c r="H119">
        <v>-0.01</v>
      </c>
      <c r="I119">
        <v>0.25</v>
      </c>
      <c r="J119">
        <v>-0.11</v>
      </c>
      <c r="K119">
        <v>0.2</v>
      </c>
      <c r="L119">
        <v>0.11</v>
      </c>
      <c r="M119">
        <v>7.0000000000000007E-2</v>
      </c>
      <c r="N119">
        <v>0.3</v>
      </c>
      <c r="O119">
        <v>-0.04</v>
      </c>
      <c r="P119">
        <v>0.13</v>
      </c>
      <c r="R119">
        <v>0.08</v>
      </c>
      <c r="S119">
        <v>0.11</v>
      </c>
      <c r="T119">
        <v>0.18</v>
      </c>
      <c r="U119">
        <v>-0.08</v>
      </c>
      <c r="V119">
        <v>0.13</v>
      </c>
      <c r="W119">
        <v>0.25</v>
      </c>
      <c r="X119">
        <v>-0.05</v>
      </c>
      <c r="Y119">
        <v>0.13</v>
      </c>
    </row>
    <row r="120" spans="1:25" x14ac:dyDescent="0.2">
      <c r="A120" s="22">
        <v>42887</v>
      </c>
      <c r="B120">
        <v>0.03</v>
      </c>
      <c r="C120">
        <v>-0.02</v>
      </c>
      <c r="D120">
        <v>0.06</v>
      </c>
      <c r="E120">
        <v>0.04</v>
      </c>
      <c r="F120">
        <v>0.08</v>
      </c>
      <c r="G120">
        <v>-0.02</v>
      </c>
      <c r="H120">
        <v>0</v>
      </c>
      <c r="I120">
        <v>7.0000000000000007E-2</v>
      </c>
      <c r="J120">
        <v>-7.0000000000000007E-2</v>
      </c>
      <c r="K120">
        <v>0.1</v>
      </c>
      <c r="L120">
        <v>0.04</v>
      </c>
      <c r="M120">
        <v>0.04</v>
      </c>
      <c r="N120">
        <v>0.21</v>
      </c>
      <c r="O120">
        <v>-0.05</v>
      </c>
      <c r="P120">
        <v>0.03</v>
      </c>
      <c r="R120">
        <v>0.25</v>
      </c>
      <c r="S120">
        <v>0.14000000000000001</v>
      </c>
      <c r="T120">
        <v>0.06</v>
      </c>
      <c r="U120">
        <v>0.15</v>
      </c>
      <c r="V120">
        <v>0.06</v>
      </c>
      <c r="W120">
        <v>0.25</v>
      </c>
      <c r="X120">
        <v>-0.12</v>
      </c>
      <c r="Y120">
        <v>0.09</v>
      </c>
    </row>
    <row r="121" spans="1:25" x14ac:dyDescent="0.2">
      <c r="A121" s="22">
        <v>42917</v>
      </c>
      <c r="B121">
        <v>-0.1</v>
      </c>
      <c r="C121">
        <v>-0.1</v>
      </c>
      <c r="D121">
        <v>-0.19</v>
      </c>
      <c r="E121">
        <v>-7.0000000000000007E-2</v>
      </c>
      <c r="F121">
        <v>-0.09</v>
      </c>
      <c r="G121">
        <v>-0.1</v>
      </c>
      <c r="H121">
        <v>-0.14000000000000001</v>
      </c>
      <c r="I121">
        <v>-0.2</v>
      </c>
      <c r="J121">
        <v>-0.11</v>
      </c>
      <c r="K121">
        <v>-0.19</v>
      </c>
      <c r="L121">
        <v>-7.0000000000000007E-2</v>
      </c>
      <c r="M121">
        <v>-0.09</v>
      </c>
      <c r="N121">
        <v>-0.1</v>
      </c>
      <c r="O121">
        <v>0.25</v>
      </c>
      <c r="P121">
        <v>-7.0000000000000007E-2</v>
      </c>
      <c r="R121">
        <v>-0.2</v>
      </c>
      <c r="S121">
        <v>-0.05</v>
      </c>
      <c r="T121">
        <v>-7.0000000000000007E-2</v>
      </c>
      <c r="U121">
        <v>-0.04</v>
      </c>
      <c r="V121">
        <v>0.08</v>
      </c>
      <c r="W121">
        <v>-0.37</v>
      </c>
      <c r="X121">
        <v>0.05</v>
      </c>
      <c r="Y121">
        <v>-0.23</v>
      </c>
    </row>
    <row r="122" spans="1:25" x14ac:dyDescent="0.2">
      <c r="A122" s="22">
        <v>42948</v>
      </c>
      <c r="B122">
        <v>7.0000000000000007E-2</v>
      </c>
      <c r="C122">
        <v>0.1</v>
      </c>
      <c r="D122">
        <v>0.11</v>
      </c>
      <c r="E122">
        <v>-0.01</v>
      </c>
      <c r="F122">
        <v>0.03</v>
      </c>
      <c r="G122">
        <v>0.1</v>
      </c>
      <c r="H122">
        <v>0.08</v>
      </c>
      <c r="I122">
        <v>0.11</v>
      </c>
      <c r="J122">
        <v>0.13</v>
      </c>
      <c r="K122">
        <v>0.16</v>
      </c>
      <c r="L122">
        <v>-0.01</v>
      </c>
      <c r="M122">
        <v>0.11</v>
      </c>
      <c r="N122">
        <v>-0.14000000000000001</v>
      </c>
      <c r="O122">
        <v>-0.05</v>
      </c>
      <c r="P122">
        <v>0.01</v>
      </c>
      <c r="R122">
        <v>-0.1</v>
      </c>
      <c r="S122">
        <v>0</v>
      </c>
      <c r="T122">
        <v>0</v>
      </c>
      <c r="U122">
        <v>-0.1</v>
      </c>
      <c r="V122">
        <v>-0.52</v>
      </c>
      <c r="W122">
        <v>-0.06</v>
      </c>
      <c r="X122">
        <v>0.28000000000000003</v>
      </c>
      <c r="Y122">
        <v>0.11</v>
      </c>
    </row>
    <row r="123" spans="1:25" x14ac:dyDescent="0.2">
      <c r="A123" s="22">
        <v>42979</v>
      </c>
      <c r="B123">
        <v>0.08</v>
      </c>
      <c r="C123">
        <v>0.11</v>
      </c>
      <c r="D123">
        <v>7.0000000000000007E-2</v>
      </c>
      <c r="E123">
        <v>0.04</v>
      </c>
      <c r="F123">
        <v>0.06</v>
      </c>
      <c r="G123">
        <v>0.11</v>
      </c>
      <c r="H123">
        <v>0.03</v>
      </c>
      <c r="I123">
        <v>0.08</v>
      </c>
      <c r="J123">
        <v>-0.05</v>
      </c>
      <c r="K123">
        <v>0.04</v>
      </c>
      <c r="L123">
        <v>0.04</v>
      </c>
      <c r="M123">
        <v>0.05</v>
      </c>
      <c r="N123">
        <v>0.12</v>
      </c>
      <c r="O123">
        <v>-0.21</v>
      </c>
      <c r="P123">
        <v>0.09</v>
      </c>
      <c r="R123">
        <v>0.22</v>
      </c>
      <c r="S123">
        <v>0.04</v>
      </c>
      <c r="T123">
        <v>0.05</v>
      </c>
      <c r="U123">
        <v>0.11</v>
      </c>
      <c r="V123">
        <v>0.31</v>
      </c>
      <c r="W123">
        <v>7.0000000000000007E-2</v>
      </c>
      <c r="X123">
        <v>-0.2</v>
      </c>
      <c r="Y123">
        <v>-7.0000000000000007E-2</v>
      </c>
    </row>
    <row r="124" spans="1:25" x14ac:dyDescent="0.2">
      <c r="A124" s="22">
        <v>43009</v>
      </c>
      <c r="B124">
        <v>0.02</v>
      </c>
      <c r="C124">
        <v>0.05</v>
      </c>
      <c r="D124">
        <v>0.04</v>
      </c>
      <c r="E124">
        <v>0.03</v>
      </c>
      <c r="F124">
        <v>-0.02</v>
      </c>
      <c r="G124">
        <v>0.05</v>
      </c>
      <c r="H124">
        <v>0</v>
      </c>
      <c r="I124">
        <v>0.04</v>
      </c>
      <c r="J124">
        <v>0.17</v>
      </c>
      <c r="K124">
        <v>-0.02</v>
      </c>
      <c r="L124">
        <v>0.03</v>
      </c>
      <c r="M124">
        <v>-0.02</v>
      </c>
      <c r="N124">
        <v>-0.01</v>
      </c>
      <c r="O124">
        <v>-0.08</v>
      </c>
      <c r="P124">
        <v>0</v>
      </c>
      <c r="R124">
        <v>-0.13</v>
      </c>
      <c r="S124">
        <v>-0.01</v>
      </c>
      <c r="T124">
        <v>0.09</v>
      </c>
      <c r="U124">
        <v>0.08</v>
      </c>
      <c r="V124">
        <v>0.05</v>
      </c>
      <c r="W124">
        <v>-0.14000000000000001</v>
      </c>
      <c r="X124">
        <v>0.14000000000000001</v>
      </c>
      <c r="Y124">
        <v>-0.01</v>
      </c>
    </row>
    <row r="125" spans="1:25" x14ac:dyDescent="0.2">
      <c r="A125" s="22">
        <v>43040</v>
      </c>
      <c r="B125">
        <v>0</v>
      </c>
      <c r="C125">
        <v>-0.06</v>
      </c>
      <c r="D125">
        <v>0.08</v>
      </c>
      <c r="E125">
        <v>0.02</v>
      </c>
      <c r="F125">
        <v>0.06</v>
      </c>
      <c r="G125">
        <v>-0.06</v>
      </c>
      <c r="H125">
        <v>0.33</v>
      </c>
      <c r="I125">
        <v>0.05</v>
      </c>
      <c r="J125">
        <v>0.36</v>
      </c>
      <c r="K125">
        <v>0.03</v>
      </c>
      <c r="L125">
        <v>0.02</v>
      </c>
      <c r="M125">
        <v>0.16</v>
      </c>
      <c r="N125">
        <v>-0.05</v>
      </c>
      <c r="O125">
        <v>-0.24</v>
      </c>
      <c r="P125">
        <v>0.02</v>
      </c>
      <c r="R125">
        <v>-0.1</v>
      </c>
      <c r="S125">
        <v>-0.02</v>
      </c>
      <c r="T125">
        <v>-0.12</v>
      </c>
      <c r="U125">
        <v>-0.2</v>
      </c>
      <c r="V125">
        <v>-0.08</v>
      </c>
      <c r="W125">
        <v>0.1</v>
      </c>
      <c r="X125">
        <v>-0.16</v>
      </c>
      <c r="Y125">
        <v>0.03</v>
      </c>
    </row>
    <row r="126" spans="1:25" x14ac:dyDescent="0.2">
      <c r="A126" s="22">
        <v>43070</v>
      </c>
      <c r="B126">
        <v>0.03</v>
      </c>
      <c r="C126">
        <v>0.19</v>
      </c>
      <c r="D126">
        <v>-0.27</v>
      </c>
      <c r="E126">
        <v>-0.12</v>
      </c>
      <c r="F126">
        <v>-0.04</v>
      </c>
      <c r="G126">
        <v>0.19</v>
      </c>
      <c r="H126">
        <v>-0.18</v>
      </c>
      <c r="I126">
        <v>-0.28000000000000003</v>
      </c>
      <c r="J126">
        <v>-0.1</v>
      </c>
      <c r="K126">
        <v>-0.37</v>
      </c>
      <c r="L126">
        <v>-0.12</v>
      </c>
      <c r="M126">
        <v>-0.01</v>
      </c>
      <c r="N126">
        <v>-0.3</v>
      </c>
      <c r="O126">
        <v>0.18</v>
      </c>
      <c r="P126">
        <v>-0.14000000000000001</v>
      </c>
      <c r="R126">
        <v>0.21</v>
      </c>
      <c r="S126">
        <v>-0.08</v>
      </c>
      <c r="T126">
        <v>-0.1</v>
      </c>
      <c r="U126">
        <v>-0.15</v>
      </c>
      <c r="V126">
        <v>-0.26</v>
      </c>
      <c r="W126">
        <v>0.32</v>
      </c>
      <c r="X126">
        <v>-0.02</v>
      </c>
      <c r="Y126">
        <v>-0.19</v>
      </c>
    </row>
    <row r="127" spans="1:25" x14ac:dyDescent="0.2">
      <c r="A127" s="22">
        <v>43101</v>
      </c>
      <c r="B127">
        <v>-0.13</v>
      </c>
      <c r="C127">
        <v>-0.26</v>
      </c>
      <c r="D127">
        <v>0.1</v>
      </c>
      <c r="E127">
        <v>-0.11</v>
      </c>
      <c r="F127">
        <v>-0.05</v>
      </c>
      <c r="G127">
        <v>-0.26</v>
      </c>
      <c r="H127">
        <v>-0.14000000000000001</v>
      </c>
      <c r="I127">
        <v>0.1</v>
      </c>
      <c r="J127">
        <v>0.11</v>
      </c>
      <c r="K127">
        <v>0.16</v>
      </c>
      <c r="L127">
        <v>-0.11</v>
      </c>
      <c r="M127">
        <v>-0.04</v>
      </c>
      <c r="N127">
        <v>0.05</v>
      </c>
      <c r="O127">
        <v>-0.49</v>
      </c>
      <c r="P127">
        <v>-0.14000000000000001</v>
      </c>
      <c r="R127">
        <v>-0.18</v>
      </c>
      <c r="S127">
        <v>-0.05</v>
      </c>
      <c r="T127">
        <v>-0.03</v>
      </c>
      <c r="U127">
        <v>0.3</v>
      </c>
      <c r="V127">
        <v>0.34</v>
      </c>
      <c r="W127">
        <v>-0.37</v>
      </c>
      <c r="X127">
        <v>0.06</v>
      </c>
      <c r="Y127">
        <v>-0.09</v>
      </c>
    </row>
    <row r="128" spans="1:25" x14ac:dyDescent="0.2">
      <c r="A128" s="22">
        <v>43132</v>
      </c>
      <c r="B128">
        <v>-0.1</v>
      </c>
      <c r="C128">
        <v>-0.14000000000000001</v>
      </c>
      <c r="D128">
        <v>-0.12</v>
      </c>
      <c r="E128">
        <v>0.04</v>
      </c>
      <c r="F128">
        <v>-0.09</v>
      </c>
      <c r="G128">
        <v>-0.14000000000000001</v>
      </c>
      <c r="H128">
        <v>-0.19</v>
      </c>
      <c r="I128">
        <v>-0.12</v>
      </c>
      <c r="J128">
        <v>-0.04</v>
      </c>
      <c r="K128">
        <v>-0.08</v>
      </c>
      <c r="L128">
        <v>0.04</v>
      </c>
      <c r="M128">
        <v>-0.08</v>
      </c>
      <c r="N128">
        <v>-0.11</v>
      </c>
      <c r="O128">
        <v>0.23</v>
      </c>
      <c r="P128">
        <v>-0.09</v>
      </c>
      <c r="R128">
        <v>-7.0000000000000007E-2</v>
      </c>
      <c r="S128">
        <v>-7.0000000000000007E-2</v>
      </c>
      <c r="T128">
        <v>-0.04</v>
      </c>
      <c r="U128">
        <v>-0.28999999999999898</v>
      </c>
      <c r="V128">
        <v>-0.41</v>
      </c>
      <c r="W128">
        <v>-0.26</v>
      </c>
      <c r="X128">
        <v>0.03</v>
      </c>
      <c r="Y128">
        <v>-0.04</v>
      </c>
    </row>
    <row r="129" spans="1:25" x14ac:dyDescent="0.2">
      <c r="A129" s="22">
        <v>43160</v>
      </c>
      <c r="B129">
        <v>0.16</v>
      </c>
      <c r="C129">
        <v>7.0000000000000007E-2</v>
      </c>
      <c r="D129">
        <v>0.31</v>
      </c>
      <c r="E129">
        <v>0.14000000000000001</v>
      </c>
      <c r="F129">
        <v>0.23</v>
      </c>
      <c r="G129">
        <v>7.0000000000000007E-2</v>
      </c>
      <c r="H129">
        <v>0.27</v>
      </c>
      <c r="I129">
        <v>0.36</v>
      </c>
      <c r="J129">
        <v>-0.15</v>
      </c>
      <c r="K129">
        <v>0.16</v>
      </c>
      <c r="L129">
        <v>0.14000000000000001</v>
      </c>
      <c r="M129">
        <v>0.17</v>
      </c>
      <c r="N129">
        <v>0.38</v>
      </c>
      <c r="O129">
        <v>0.49</v>
      </c>
      <c r="P129">
        <v>0.21</v>
      </c>
      <c r="R129">
        <v>0.28000000000000003</v>
      </c>
      <c r="S129">
        <v>0.21</v>
      </c>
      <c r="T129">
        <v>0.18</v>
      </c>
      <c r="U129">
        <v>0.65</v>
      </c>
      <c r="V129">
        <v>0.38</v>
      </c>
      <c r="W129">
        <v>0.34</v>
      </c>
      <c r="X129">
        <v>0.21</v>
      </c>
      <c r="Y129">
        <v>0.28000000000000003</v>
      </c>
    </row>
    <row r="130" spans="1:25" x14ac:dyDescent="0.2">
      <c r="A130" s="22">
        <v>43191</v>
      </c>
      <c r="B130">
        <v>-0.09</v>
      </c>
      <c r="C130">
        <v>-0.02</v>
      </c>
      <c r="D130">
        <v>-0.17</v>
      </c>
      <c r="E130">
        <v>-0.08</v>
      </c>
      <c r="F130">
        <v>-0.16</v>
      </c>
      <c r="G130">
        <v>-0.02</v>
      </c>
      <c r="H130">
        <v>0.08</v>
      </c>
      <c r="I130">
        <v>-0.22</v>
      </c>
      <c r="J130">
        <v>0.27</v>
      </c>
      <c r="K130">
        <v>-0.19</v>
      </c>
      <c r="L130">
        <v>-0.08</v>
      </c>
      <c r="M130">
        <v>-0.19</v>
      </c>
      <c r="N130">
        <v>-0.15</v>
      </c>
      <c r="O130">
        <v>-0.03</v>
      </c>
      <c r="P130">
        <v>-0.15</v>
      </c>
      <c r="R130">
        <v>-0.2</v>
      </c>
      <c r="S130">
        <v>-7.0000000000000007E-2</v>
      </c>
      <c r="T130">
        <v>-0.04</v>
      </c>
      <c r="U130">
        <v>-0.33</v>
      </c>
      <c r="V130">
        <v>-0.01</v>
      </c>
      <c r="W130">
        <v>-0.36</v>
      </c>
      <c r="X130">
        <v>0.1</v>
      </c>
      <c r="Y130">
        <v>-0.19</v>
      </c>
    </row>
    <row r="131" spans="1:25" x14ac:dyDescent="0.2">
      <c r="A131" s="22">
        <v>43221</v>
      </c>
      <c r="B131">
        <v>0.06</v>
      </c>
      <c r="C131">
        <v>-0.03</v>
      </c>
      <c r="D131">
        <v>0.17</v>
      </c>
      <c r="E131">
        <v>0.06</v>
      </c>
      <c r="F131">
        <v>0.14000000000000001</v>
      </c>
      <c r="G131">
        <v>-0.03</v>
      </c>
      <c r="H131">
        <v>-0.03</v>
      </c>
      <c r="I131">
        <v>0.2</v>
      </c>
      <c r="J131">
        <v>-0.18</v>
      </c>
      <c r="K131">
        <v>0.19</v>
      </c>
      <c r="L131">
        <v>0.06</v>
      </c>
      <c r="M131">
        <v>0.16</v>
      </c>
      <c r="N131">
        <v>0.28000000000000003</v>
      </c>
      <c r="O131">
        <v>0.34</v>
      </c>
      <c r="P131">
        <v>0.06</v>
      </c>
      <c r="R131">
        <v>0.02</v>
      </c>
      <c r="S131">
        <v>-0.01</v>
      </c>
      <c r="T131">
        <v>0.09</v>
      </c>
      <c r="U131">
        <v>-0.2</v>
      </c>
      <c r="V131">
        <v>-7.0000000000000007E-2</v>
      </c>
      <c r="W131">
        <v>0.23</v>
      </c>
      <c r="X131">
        <v>0</v>
      </c>
      <c r="Y131">
        <v>0.28999999999999898</v>
      </c>
    </row>
    <row r="132" spans="1:25" x14ac:dyDescent="0.2">
      <c r="A132" s="22">
        <v>43252</v>
      </c>
      <c r="B132">
        <v>-0.02</v>
      </c>
      <c r="C132">
        <v>-7.0000000000000007E-2</v>
      </c>
      <c r="D132">
        <v>-7.0000000000000007E-2</v>
      </c>
      <c r="E132">
        <v>0.03</v>
      </c>
      <c r="F132">
        <v>0.03</v>
      </c>
      <c r="G132">
        <v>-7.0000000000000007E-2</v>
      </c>
      <c r="H132">
        <v>-0.02</v>
      </c>
      <c r="I132">
        <v>-0.05</v>
      </c>
      <c r="J132">
        <v>-0.36</v>
      </c>
      <c r="K132">
        <v>0.02</v>
      </c>
      <c r="L132">
        <v>0.03</v>
      </c>
      <c r="M132">
        <v>-0.04</v>
      </c>
      <c r="N132">
        <v>0.19</v>
      </c>
      <c r="O132">
        <v>-0.02</v>
      </c>
      <c r="P132">
        <v>0.04</v>
      </c>
      <c r="R132">
        <v>0.14000000000000001</v>
      </c>
      <c r="S132">
        <v>0.03</v>
      </c>
      <c r="T132">
        <v>0.05</v>
      </c>
      <c r="U132">
        <v>0.12</v>
      </c>
      <c r="V132">
        <v>0.02</v>
      </c>
      <c r="W132">
        <v>0.34</v>
      </c>
      <c r="X132">
        <v>-7.0000000000000007E-2</v>
      </c>
      <c r="Y132">
        <v>-0.01</v>
      </c>
    </row>
    <row r="133" spans="1:25" x14ac:dyDescent="0.2">
      <c r="A133" s="22">
        <v>43282</v>
      </c>
      <c r="B133">
        <v>-0.03</v>
      </c>
      <c r="C133">
        <v>-0.01</v>
      </c>
      <c r="D133">
        <v>-0.09</v>
      </c>
      <c r="E133">
        <v>-0.03</v>
      </c>
      <c r="F133">
        <v>-0.04</v>
      </c>
      <c r="G133">
        <v>-0.01</v>
      </c>
      <c r="H133">
        <v>-0.14000000000000001</v>
      </c>
      <c r="I133">
        <v>-0.1</v>
      </c>
      <c r="J133">
        <v>0</v>
      </c>
      <c r="K133">
        <v>-0.08</v>
      </c>
      <c r="L133">
        <v>-0.03</v>
      </c>
      <c r="M133">
        <v>-0.06</v>
      </c>
      <c r="N133">
        <v>0.01</v>
      </c>
      <c r="O133">
        <v>0.1</v>
      </c>
      <c r="P133">
        <v>-0.03</v>
      </c>
      <c r="R133">
        <v>-0.15</v>
      </c>
      <c r="S133">
        <v>0</v>
      </c>
      <c r="T133">
        <v>7.0000000000000007E-2</v>
      </c>
      <c r="U133">
        <v>0.01</v>
      </c>
      <c r="V133">
        <v>0.19</v>
      </c>
      <c r="W133">
        <v>-0.32</v>
      </c>
      <c r="X133">
        <v>0.09</v>
      </c>
      <c r="Y133">
        <v>-0.1</v>
      </c>
    </row>
    <row r="134" spans="1:25" x14ac:dyDescent="0.2">
      <c r="A134" s="22">
        <v>43313</v>
      </c>
      <c r="B134">
        <v>0.04</v>
      </c>
      <c r="C134">
        <v>0.06</v>
      </c>
      <c r="D134">
        <v>0.05</v>
      </c>
      <c r="E134">
        <v>-0.02</v>
      </c>
      <c r="F134">
        <v>0.02</v>
      </c>
      <c r="G134">
        <v>0.06</v>
      </c>
      <c r="H134">
        <v>0.25</v>
      </c>
      <c r="I134">
        <v>0.05</v>
      </c>
      <c r="J134">
        <v>0.02</v>
      </c>
      <c r="K134">
        <v>0.05</v>
      </c>
      <c r="L134">
        <v>-0.02</v>
      </c>
      <c r="M134">
        <v>0.12</v>
      </c>
      <c r="N134">
        <v>-0.21</v>
      </c>
      <c r="O134">
        <v>0.11</v>
      </c>
      <c r="P134">
        <v>0.06</v>
      </c>
      <c r="R134">
        <v>-0.15</v>
      </c>
      <c r="S134">
        <v>-0.04</v>
      </c>
      <c r="T134">
        <v>-0.03</v>
      </c>
      <c r="U134">
        <v>-0.21</v>
      </c>
      <c r="V134">
        <v>-0.52</v>
      </c>
      <c r="W134">
        <v>-0.16</v>
      </c>
      <c r="X134">
        <v>0.04</v>
      </c>
      <c r="Y134">
        <v>0.09</v>
      </c>
    </row>
    <row r="135" spans="1:25" x14ac:dyDescent="0.2">
      <c r="A135" s="22">
        <v>43344</v>
      </c>
      <c r="B135">
        <v>0</v>
      </c>
      <c r="C135">
        <v>0.05</v>
      </c>
      <c r="D135">
        <v>0</v>
      </c>
      <c r="E135">
        <v>-0.03</v>
      </c>
      <c r="F135">
        <v>-0.04</v>
      </c>
      <c r="G135">
        <v>0.05</v>
      </c>
      <c r="H135">
        <v>0</v>
      </c>
      <c r="I135">
        <v>0.01</v>
      </c>
      <c r="J135">
        <v>-7.0000000000000007E-2</v>
      </c>
      <c r="K135">
        <v>-0.04</v>
      </c>
      <c r="L135">
        <v>-0.03</v>
      </c>
      <c r="M135">
        <v>-0.08</v>
      </c>
      <c r="N135">
        <v>0.09</v>
      </c>
      <c r="O135">
        <v>-0.32</v>
      </c>
      <c r="P135">
        <v>0.06</v>
      </c>
      <c r="R135">
        <v>0.09</v>
      </c>
      <c r="S135">
        <v>0.01</v>
      </c>
      <c r="T135">
        <v>-0.08</v>
      </c>
      <c r="U135">
        <v>0.18</v>
      </c>
      <c r="V135">
        <v>0.21</v>
      </c>
      <c r="W135">
        <v>0.04</v>
      </c>
      <c r="X135">
        <v>-0.18</v>
      </c>
      <c r="Y135">
        <v>-0.06</v>
      </c>
    </row>
    <row r="136" spans="1:25" x14ac:dyDescent="0.2">
      <c r="A136" s="22">
        <v>43374</v>
      </c>
      <c r="B136">
        <v>0.15</v>
      </c>
      <c r="C136">
        <v>0.13</v>
      </c>
      <c r="D136">
        <v>0.23</v>
      </c>
      <c r="E136">
        <v>0.09</v>
      </c>
      <c r="F136">
        <v>0.17</v>
      </c>
      <c r="G136">
        <v>0.13</v>
      </c>
      <c r="H136">
        <v>0.3</v>
      </c>
      <c r="I136">
        <v>0.21</v>
      </c>
      <c r="J136">
        <v>0.39</v>
      </c>
      <c r="K136">
        <v>0.24</v>
      </c>
      <c r="L136">
        <v>0.09</v>
      </c>
      <c r="M136">
        <v>0.22</v>
      </c>
      <c r="N136">
        <v>0.14000000000000001</v>
      </c>
      <c r="O136">
        <v>-0.13</v>
      </c>
      <c r="P136">
        <v>0.06</v>
      </c>
      <c r="R136">
        <v>-0.01</v>
      </c>
      <c r="S136">
        <v>0.13</v>
      </c>
      <c r="T136">
        <v>0.11</v>
      </c>
      <c r="U136">
        <v>0.17</v>
      </c>
      <c r="V136">
        <v>0.1</v>
      </c>
      <c r="W136">
        <v>0.11</v>
      </c>
      <c r="X136">
        <v>0.18</v>
      </c>
      <c r="Y136">
        <v>0.2</v>
      </c>
    </row>
    <row r="137" spans="1:25" x14ac:dyDescent="0.2">
      <c r="A137" s="22">
        <v>43405</v>
      </c>
      <c r="B137">
        <v>-0.06</v>
      </c>
      <c r="C137">
        <v>-0.11</v>
      </c>
      <c r="D137">
        <v>0.01</v>
      </c>
      <c r="E137">
        <v>-0.04</v>
      </c>
      <c r="F137">
        <v>-0.01</v>
      </c>
      <c r="G137">
        <v>-0.11</v>
      </c>
      <c r="H137">
        <v>-0.12</v>
      </c>
      <c r="I137">
        <v>-0.01</v>
      </c>
      <c r="J137">
        <v>0.35</v>
      </c>
      <c r="K137">
        <v>-0.14000000000000001</v>
      </c>
      <c r="L137">
        <v>-0.04</v>
      </c>
      <c r="M137">
        <v>0.06</v>
      </c>
      <c r="N137">
        <v>-0.11</v>
      </c>
      <c r="O137">
        <v>-0.27</v>
      </c>
      <c r="P137">
        <v>0.02</v>
      </c>
      <c r="R137">
        <v>-0.08</v>
      </c>
      <c r="S137">
        <v>0</v>
      </c>
      <c r="T137">
        <v>-0.1</v>
      </c>
      <c r="U137">
        <v>-0.28999999999999898</v>
      </c>
      <c r="V137">
        <v>-0.05</v>
      </c>
      <c r="W137">
        <v>-0.04</v>
      </c>
      <c r="X137">
        <v>-0.18</v>
      </c>
      <c r="Y137">
        <v>-0.1</v>
      </c>
    </row>
    <row r="138" spans="1:25" x14ac:dyDescent="0.2">
      <c r="A138" s="22">
        <v>43435</v>
      </c>
      <c r="B138">
        <v>-0.01</v>
      </c>
      <c r="C138">
        <v>0.2</v>
      </c>
      <c r="D138">
        <v>-0.28000000000000003</v>
      </c>
      <c r="E138">
        <v>-0.15</v>
      </c>
      <c r="F138">
        <v>-0.14000000000000001</v>
      </c>
      <c r="G138">
        <v>0.2</v>
      </c>
      <c r="H138">
        <v>-0.09</v>
      </c>
      <c r="I138">
        <v>-0.3</v>
      </c>
      <c r="J138">
        <v>-0.08</v>
      </c>
      <c r="K138">
        <v>-0.38</v>
      </c>
      <c r="L138">
        <v>-0.15</v>
      </c>
      <c r="M138">
        <v>-0.13</v>
      </c>
      <c r="N138">
        <v>-0.37</v>
      </c>
      <c r="O138">
        <v>0.2</v>
      </c>
      <c r="P138">
        <v>-0.08</v>
      </c>
      <c r="R138">
        <v>0.04</v>
      </c>
      <c r="S138">
        <v>-0.2</v>
      </c>
      <c r="T138">
        <v>-0.19</v>
      </c>
      <c r="U138">
        <v>-0.1</v>
      </c>
      <c r="V138">
        <v>-0.34</v>
      </c>
      <c r="W138">
        <v>0.27</v>
      </c>
      <c r="X138">
        <v>-0.06</v>
      </c>
      <c r="Y138">
        <v>-0.12</v>
      </c>
    </row>
    <row r="139" spans="1:25" x14ac:dyDescent="0.2">
      <c r="A139" s="22">
        <v>43466</v>
      </c>
      <c r="B139">
        <v>-0.12</v>
      </c>
      <c r="C139">
        <v>-0.25</v>
      </c>
      <c r="D139">
        <v>0.1</v>
      </c>
      <c r="E139">
        <v>-0.09</v>
      </c>
      <c r="F139">
        <v>-0.03</v>
      </c>
      <c r="G139">
        <v>-0.25</v>
      </c>
      <c r="H139">
        <v>-0.16</v>
      </c>
      <c r="I139">
        <v>0.1</v>
      </c>
      <c r="J139">
        <v>7.0000000000000007E-2</v>
      </c>
      <c r="K139">
        <v>0.26</v>
      </c>
      <c r="L139">
        <v>-0.09</v>
      </c>
      <c r="M139">
        <v>-0.05</v>
      </c>
      <c r="N139">
        <v>0.11</v>
      </c>
      <c r="O139">
        <v>-0.39</v>
      </c>
      <c r="P139">
        <v>-0.06</v>
      </c>
      <c r="R139">
        <v>-0.17</v>
      </c>
      <c r="S139">
        <v>-0.05</v>
      </c>
      <c r="T139">
        <v>0.02</v>
      </c>
      <c r="U139">
        <v>0.17</v>
      </c>
      <c r="V139">
        <v>0.32</v>
      </c>
      <c r="W139">
        <v>-0.05</v>
      </c>
      <c r="X139">
        <v>-0.09</v>
      </c>
      <c r="Y139">
        <v>0.05</v>
      </c>
    </row>
    <row r="140" spans="1:25" x14ac:dyDescent="0.2">
      <c r="A140" s="22">
        <v>43497</v>
      </c>
      <c r="B140">
        <v>-0.09</v>
      </c>
      <c r="C140">
        <v>-0.13</v>
      </c>
      <c r="D140">
        <v>-0.1</v>
      </c>
      <c r="E140">
        <v>0.03</v>
      </c>
      <c r="F140">
        <v>-0.08</v>
      </c>
      <c r="G140">
        <v>-0.13</v>
      </c>
      <c r="H140">
        <v>0.03</v>
      </c>
      <c r="I140">
        <v>-0.09</v>
      </c>
      <c r="J140">
        <v>-0.2</v>
      </c>
      <c r="K140">
        <v>-0.01</v>
      </c>
      <c r="L140">
        <v>0.03</v>
      </c>
      <c r="M140">
        <v>-0.08</v>
      </c>
      <c r="N140">
        <v>-0.12</v>
      </c>
      <c r="O140">
        <v>0.14000000000000001</v>
      </c>
      <c r="P140">
        <v>-0.11</v>
      </c>
      <c r="R140">
        <v>-0.03</v>
      </c>
      <c r="S140">
        <v>-0.03</v>
      </c>
      <c r="T140">
        <v>-7.0000000000000007E-2</v>
      </c>
      <c r="U140">
        <v>-0.23</v>
      </c>
      <c r="V140">
        <v>-0.18</v>
      </c>
      <c r="W140">
        <v>-0.18</v>
      </c>
      <c r="X140">
        <v>-0.06</v>
      </c>
      <c r="Y140">
        <v>-0.01</v>
      </c>
    </row>
    <row r="141" spans="1:25" x14ac:dyDescent="0.2">
      <c r="A141" s="22">
        <v>43525</v>
      </c>
      <c r="B141">
        <v>0.17</v>
      </c>
      <c r="C141">
        <v>0.11</v>
      </c>
      <c r="D141">
        <v>0.28000000000000003</v>
      </c>
      <c r="E141">
        <v>0.2</v>
      </c>
      <c r="F141">
        <v>0.2</v>
      </c>
      <c r="G141">
        <v>0.11</v>
      </c>
      <c r="H141">
        <v>0.09</v>
      </c>
      <c r="I141">
        <v>0.33</v>
      </c>
      <c r="J141">
        <v>-0.15</v>
      </c>
      <c r="K141">
        <v>0.1</v>
      </c>
      <c r="L141">
        <v>0.2</v>
      </c>
      <c r="M141">
        <v>0.14000000000000001</v>
      </c>
      <c r="N141">
        <v>0.37</v>
      </c>
      <c r="O141">
        <v>0.54</v>
      </c>
      <c r="P141">
        <v>0.11</v>
      </c>
      <c r="R141">
        <v>0.26</v>
      </c>
      <c r="S141">
        <v>0.14000000000000001</v>
      </c>
      <c r="T141">
        <v>0.21</v>
      </c>
      <c r="U141">
        <v>0.59</v>
      </c>
      <c r="V141">
        <v>0.1</v>
      </c>
      <c r="W141">
        <v>0.26</v>
      </c>
      <c r="X141">
        <v>0.11</v>
      </c>
      <c r="Y141">
        <v>0.16</v>
      </c>
    </row>
    <row r="142" spans="1:25" x14ac:dyDescent="0.2">
      <c r="A142" s="22">
        <v>43556</v>
      </c>
      <c r="B142">
        <v>-0.1</v>
      </c>
      <c r="C142">
        <v>-0.04</v>
      </c>
      <c r="D142">
        <v>-0.17</v>
      </c>
      <c r="E142">
        <v>-0.1</v>
      </c>
      <c r="F142">
        <v>-0.13</v>
      </c>
      <c r="G142">
        <v>-0.04</v>
      </c>
      <c r="H142">
        <v>-0.1</v>
      </c>
      <c r="I142">
        <v>-0.2</v>
      </c>
      <c r="J142">
        <v>0.09</v>
      </c>
      <c r="K142">
        <v>-0.09</v>
      </c>
      <c r="L142">
        <v>-0.1</v>
      </c>
      <c r="M142">
        <v>-0.12</v>
      </c>
      <c r="N142">
        <v>-0.2</v>
      </c>
      <c r="O142">
        <v>-0.1</v>
      </c>
      <c r="P142">
        <v>-0.13</v>
      </c>
      <c r="R142">
        <v>-0.16</v>
      </c>
      <c r="S142">
        <v>-0.16</v>
      </c>
      <c r="T142">
        <v>-0.04</v>
      </c>
      <c r="U142">
        <v>-0.26</v>
      </c>
      <c r="V142">
        <v>-0.12</v>
      </c>
      <c r="W142">
        <v>-0.22</v>
      </c>
      <c r="X142">
        <v>0.03</v>
      </c>
      <c r="Y142">
        <v>-0.08</v>
      </c>
    </row>
    <row r="143" spans="1:25" x14ac:dyDescent="0.2">
      <c r="A143" s="22">
        <v>43586</v>
      </c>
      <c r="B143">
        <v>0.03</v>
      </c>
      <c r="C143">
        <v>-0.05</v>
      </c>
      <c r="D143">
        <v>0.1</v>
      </c>
      <c r="E143">
        <v>0.01</v>
      </c>
      <c r="F143">
        <v>0.13</v>
      </c>
      <c r="G143">
        <v>-0.05</v>
      </c>
      <c r="H143">
        <v>0.15</v>
      </c>
      <c r="I143">
        <v>0.12</v>
      </c>
      <c r="J143">
        <v>-0.18</v>
      </c>
      <c r="K143">
        <v>0.18</v>
      </c>
      <c r="L143">
        <v>0.01</v>
      </c>
      <c r="M143">
        <v>0.15</v>
      </c>
      <c r="N143">
        <v>0.27</v>
      </c>
      <c r="O143">
        <v>0.35</v>
      </c>
      <c r="P143">
        <v>0.08</v>
      </c>
      <c r="R143">
        <v>0.05</v>
      </c>
      <c r="S143">
        <v>0.03</v>
      </c>
      <c r="T143">
        <v>0.06</v>
      </c>
      <c r="U143">
        <v>-0.27</v>
      </c>
      <c r="V143">
        <v>0.17</v>
      </c>
      <c r="W143">
        <v>0.15</v>
      </c>
      <c r="X143">
        <v>-0.03</v>
      </c>
      <c r="Y143">
        <v>0.12</v>
      </c>
    </row>
    <row r="144" spans="1:25" x14ac:dyDescent="0.2">
      <c r="A144" s="22">
        <v>43617</v>
      </c>
      <c r="B144">
        <v>-0.1</v>
      </c>
      <c r="C144">
        <v>-0.12</v>
      </c>
      <c r="D144">
        <v>-0.15</v>
      </c>
      <c r="E144">
        <v>-0.04</v>
      </c>
      <c r="F144">
        <v>-0.09</v>
      </c>
      <c r="G144">
        <v>-0.12</v>
      </c>
      <c r="H144">
        <v>-0.18</v>
      </c>
      <c r="I144">
        <v>-0.13</v>
      </c>
      <c r="J144">
        <v>-0.4</v>
      </c>
      <c r="K144">
        <v>-0.15</v>
      </c>
      <c r="L144">
        <v>-0.04</v>
      </c>
      <c r="M144">
        <v>-0.17</v>
      </c>
      <c r="N144">
        <v>0.05</v>
      </c>
      <c r="O144">
        <v>-0.15</v>
      </c>
      <c r="P144">
        <v>-0.03</v>
      </c>
      <c r="R144">
        <v>7.0000000000000007E-2</v>
      </c>
      <c r="S144">
        <v>0.02</v>
      </c>
      <c r="T144">
        <v>-0.06</v>
      </c>
      <c r="U144">
        <v>0.12</v>
      </c>
      <c r="V144">
        <v>-0.11</v>
      </c>
      <c r="W144">
        <v>0.15</v>
      </c>
      <c r="X144">
        <v>-0.13</v>
      </c>
      <c r="Y144">
        <v>-0.17</v>
      </c>
    </row>
    <row r="145" spans="1:25" x14ac:dyDescent="0.2">
      <c r="A145" s="22">
        <v>43647</v>
      </c>
      <c r="B145">
        <v>0.06</v>
      </c>
      <c r="C145">
        <v>0.02</v>
      </c>
      <c r="D145">
        <v>0.1</v>
      </c>
      <c r="E145">
        <v>0.06</v>
      </c>
      <c r="F145">
        <v>0.09</v>
      </c>
      <c r="G145">
        <v>0.02</v>
      </c>
      <c r="H145">
        <v>-0.04</v>
      </c>
      <c r="I145">
        <v>0.09</v>
      </c>
      <c r="J145">
        <v>0.17</v>
      </c>
      <c r="K145">
        <v>0.25</v>
      </c>
      <c r="L145">
        <v>0.06</v>
      </c>
      <c r="M145">
        <v>0.12</v>
      </c>
      <c r="N145">
        <v>0.12</v>
      </c>
      <c r="O145">
        <v>0.11</v>
      </c>
      <c r="P145">
        <v>0.09</v>
      </c>
      <c r="R145">
        <v>-7.0000000000000007E-2</v>
      </c>
      <c r="S145">
        <v>0.02</v>
      </c>
      <c r="T145">
        <v>0.14000000000000001</v>
      </c>
      <c r="U145">
        <v>7.0000000000000007E-2</v>
      </c>
      <c r="V145">
        <v>0.25</v>
      </c>
      <c r="W145">
        <v>-0.2</v>
      </c>
      <c r="X145">
        <v>0.13</v>
      </c>
      <c r="Y145">
        <v>0.13</v>
      </c>
    </row>
    <row r="146" spans="1:25" x14ac:dyDescent="0.2">
      <c r="A146" s="22">
        <v>43678</v>
      </c>
      <c r="B146">
        <v>-7.0000000000000007E-2</v>
      </c>
      <c r="C146">
        <v>-0.02</v>
      </c>
      <c r="D146">
        <v>-0.16</v>
      </c>
      <c r="E146">
        <v>-0.08</v>
      </c>
      <c r="F146">
        <v>-0.09</v>
      </c>
      <c r="G146">
        <v>-0.02</v>
      </c>
      <c r="H146">
        <v>-0.23</v>
      </c>
      <c r="I146">
        <v>-0.17</v>
      </c>
      <c r="J146">
        <v>-0.16</v>
      </c>
      <c r="K146">
        <v>-0.06</v>
      </c>
      <c r="L146">
        <v>-0.08</v>
      </c>
      <c r="M146">
        <v>-0.01</v>
      </c>
      <c r="N146">
        <v>-0.36</v>
      </c>
      <c r="O146">
        <v>0.09</v>
      </c>
      <c r="P146">
        <v>-0.08</v>
      </c>
      <c r="R146">
        <v>-0.12</v>
      </c>
      <c r="S146">
        <v>-0.13</v>
      </c>
      <c r="T146">
        <v>-0.11</v>
      </c>
      <c r="U146">
        <v>-0.31</v>
      </c>
      <c r="V146">
        <v>-0.36</v>
      </c>
      <c r="W146">
        <v>-0.21</v>
      </c>
      <c r="X146">
        <v>0.04</v>
      </c>
      <c r="Y146">
        <v>-0.06</v>
      </c>
    </row>
    <row r="147" spans="1:25" x14ac:dyDescent="0.2">
      <c r="A147" s="22">
        <v>43709</v>
      </c>
      <c r="B147">
        <v>0.08</v>
      </c>
      <c r="C147">
        <v>0.1</v>
      </c>
      <c r="D147">
        <v>0.11</v>
      </c>
      <c r="E147">
        <v>0.02</v>
      </c>
      <c r="F147">
        <v>0.06</v>
      </c>
      <c r="G147">
        <v>0.1</v>
      </c>
      <c r="H147">
        <v>0.11</v>
      </c>
      <c r="I147">
        <v>0.12</v>
      </c>
      <c r="J147">
        <v>-0.02</v>
      </c>
      <c r="K147">
        <v>7.0000000000000007E-2</v>
      </c>
      <c r="L147">
        <v>0.02</v>
      </c>
      <c r="M147">
        <v>0.02</v>
      </c>
      <c r="N147">
        <v>0.18</v>
      </c>
      <c r="O147">
        <v>-0.38</v>
      </c>
      <c r="P147">
        <v>0.15</v>
      </c>
      <c r="R147">
        <v>0.21</v>
      </c>
      <c r="S147">
        <v>0.09</v>
      </c>
      <c r="T147">
        <v>0.12</v>
      </c>
      <c r="U147">
        <v>0.18</v>
      </c>
      <c r="V147">
        <v>0.27</v>
      </c>
      <c r="W147">
        <v>0.18</v>
      </c>
      <c r="X147">
        <v>-7.0000000000000007E-2</v>
      </c>
      <c r="Y147">
        <v>-0.09</v>
      </c>
    </row>
    <row r="148" spans="1:25" x14ac:dyDescent="0.2">
      <c r="A148" s="22">
        <v>43739</v>
      </c>
      <c r="B148">
        <v>0.08</v>
      </c>
      <c r="C148">
        <v>0.05</v>
      </c>
      <c r="D148">
        <v>0.15</v>
      </c>
      <c r="E148">
        <v>0</v>
      </c>
      <c r="F148">
        <v>0.13</v>
      </c>
      <c r="G148">
        <v>0.05</v>
      </c>
      <c r="H148">
        <v>0.18</v>
      </c>
      <c r="I148">
        <v>0.18</v>
      </c>
      <c r="J148">
        <v>0.01</v>
      </c>
      <c r="K148">
        <v>-0.1</v>
      </c>
      <c r="L148">
        <v>0</v>
      </c>
      <c r="M148">
        <v>0.21</v>
      </c>
      <c r="N148">
        <v>0.04</v>
      </c>
      <c r="O148">
        <v>-0.03</v>
      </c>
      <c r="P148">
        <v>0.06</v>
      </c>
      <c r="R148">
        <v>-0.17</v>
      </c>
      <c r="S148">
        <v>0.01</v>
      </c>
      <c r="T148">
        <v>7.0000000000000007E-2</v>
      </c>
      <c r="U148">
        <v>0.18</v>
      </c>
      <c r="V148">
        <v>0.36</v>
      </c>
      <c r="W148">
        <v>0</v>
      </c>
      <c r="X148">
        <v>0.02</v>
      </c>
      <c r="Y148">
        <v>0.21</v>
      </c>
    </row>
    <row r="149" spans="1:25" x14ac:dyDescent="0.2">
      <c r="A149" s="22">
        <v>43770</v>
      </c>
      <c r="B149">
        <v>-0.1</v>
      </c>
      <c r="C149">
        <v>-0.14000000000000001</v>
      </c>
      <c r="D149">
        <v>-0.18</v>
      </c>
      <c r="E149">
        <v>-0.06</v>
      </c>
      <c r="F149">
        <v>-0.06</v>
      </c>
      <c r="G149">
        <v>-0.14000000000000001</v>
      </c>
      <c r="H149">
        <v>7.0000000000000007E-2</v>
      </c>
      <c r="I149">
        <v>-0.22</v>
      </c>
      <c r="J149">
        <v>0.28000000000000003</v>
      </c>
      <c r="K149">
        <v>-0.31</v>
      </c>
      <c r="L149">
        <v>-0.06</v>
      </c>
      <c r="M149">
        <v>0.02</v>
      </c>
      <c r="N149">
        <v>-0.2</v>
      </c>
      <c r="O149">
        <v>-0.11</v>
      </c>
      <c r="P149">
        <v>-0.12</v>
      </c>
      <c r="R149">
        <v>-0.08</v>
      </c>
      <c r="S149">
        <v>-7.0000000000000007E-2</v>
      </c>
      <c r="T149">
        <v>-0.15</v>
      </c>
      <c r="U149">
        <v>-0.34</v>
      </c>
      <c r="V149">
        <v>7.0000000000000007E-2</v>
      </c>
      <c r="W149">
        <v>-0.01</v>
      </c>
      <c r="X149">
        <v>-0.22</v>
      </c>
      <c r="Y149">
        <v>-0.18</v>
      </c>
    </row>
    <row r="150" spans="1:25" x14ac:dyDescent="0.2">
      <c r="A150" s="22">
        <v>43800</v>
      </c>
      <c r="B150">
        <v>0.02</v>
      </c>
      <c r="C150">
        <v>0.2</v>
      </c>
      <c r="D150">
        <v>-0.17</v>
      </c>
      <c r="E150">
        <v>-0.14000000000000001</v>
      </c>
      <c r="F150">
        <v>-0.08</v>
      </c>
      <c r="G150">
        <v>0.2</v>
      </c>
      <c r="H150">
        <v>7.0000000000000007E-2</v>
      </c>
      <c r="I150">
        <v>-0.19</v>
      </c>
      <c r="J150">
        <v>7.0000000000000007E-2</v>
      </c>
      <c r="K150">
        <v>-0.23</v>
      </c>
      <c r="L150">
        <v>-0.14000000000000001</v>
      </c>
      <c r="M150">
        <v>-0.1</v>
      </c>
      <c r="N150">
        <v>-0.22</v>
      </c>
      <c r="O150">
        <v>0.15</v>
      </c>
      <c r="P150">
        <v>-0.02</v>
      </c>
      <c r="R150">
        <v>0.08</v>
      </c>
      <c r="S150">
        <v>-0.08</v>
      </c>
      <c r="T150">
        <v>-0.11</v>
      </c>
      <c r="U150">
        <v>0.03</v>
      </c>
      <c r="V150">
        <v>-0.37</v>
      </c>
      <c r="W150">
        <v>0.27</v>
      </c>
      <c r="X150">
        <v>-0.12</v>
      </c>
      <c r="Y150">
        <v>-0.12</v>
      </c>
    </row>
    <row r="151" spans="1:25" x14ac:dyDescent="0.2">
      <c r="A151" s="22">
        <v>43831</v>
      </c>
      <c r="B151" s="25">
        <v>-0.11</v>
      </c>
      <c r="C151" s="25">
        <v>-0.23</v>
      </c>
      <c r="D151" s="25">
        <v>7.0000000000000007E-2</v>
      </c>
      <c r="E151" s="25">
        <v>-0.09</v>
      </c>
      <c r="F151" s="25">
        <v>-0.03</v>
      </c>
      <c r="G151" s="25">
        <v>-0.23</v>
      </c>
      <c r="H151" s="25">
        <v>-0.02</v>
      </c>
      <c r="I151" s="25">
        <v>0.05</v>
      </c>
      <c r="J151" s="25">
        <v>0.19</v>
      </c>
      <c r="K151" s="25">
        <v>0.19</v>
      </c>
      <c r="L151" s="25">
        <v>-0.09</v>
      </c>
      <c r="M151" s="25">
        <v>-0.02</v>
      </c>
      <c r="N151" s="25">
        <v>0.08</v>
      </c>
      <c r="O151" s="25">
        <v>-0.38</v>
      </c>
      <c r="P151" s="25">
        <v>-7.0000000000000007E-2</v>
      </c>
      <c r="R151">
        <v>-0.15</v>
      </c>
      <c r="S151">
        <v>-7.0000000000000007E-2</v>
      </c>
      <c r="T151">
        <v>-0.05</v>
      </c>
      <c r="U151">
        <v>0.15</v>
      </c>
      <c r="V151">
        <v>0.21</v>
      </c>
      <c r="W151">
        <v>-0.3</v>
      </c>
      <c r="X151">
        <v>0.01</v>
      </c>
      <c r="Y151">
        <v>-7.0000000000000007E-2</v>
      </c>
    </row>
    <row r="152" spans="1:25" x14ac:dyDescent="0.2">
      <c r="A152" s="22">
        <v>43862</v>
      </c>
      <c r="B152" s="25">
        <v>-0.08</v>
      </c>
      <c r="C152" s="25">
        <v>-0.11</v>
      </c>
      <c r="D152" s="25">
        <v>-0.06</v>
      </c>
      <c r="E152" s="25">
        <v>0.04</v>
      </c>
      <c r="F152" s="25">
        <v>-0.1</v>
      </c>
      <c r="G152" s="25">
        <v>-0.11</v>
      </c>
      <c r="H152" s="25">
        <v>0.04</v>
      </c>
      <c r="I152" s="25">
        <v>-0.06</v>
      </c>
      <c r="J152" s="25">
        <v>-0.12</v>
      </c>
      <c r="K152" s="25">
        <v>-0.14000000000000001</v>
      </c>
      <c r="L152" s="25">
        <v>0.04</v>
      </c>
      <c r="M152" s="25">
        <v>-0.08</v>
      </c>
      <c r="N152" s="25">
        <v>-0.14000000000000001</v>
      </c>
      <c r="O152" s="25">
        <v>0.03</v>
      </c>
      <c r="P152" s="25">
        <v>-0.1</v>
      </c>
      <c r="R152">
        <v>-0.12</v>
      </c>
      <c r="S152">
        <v>-0.04</v>
      </c>
      <c r="T152">
        <v>-0.1</v>
      </c>
      <c r="U152">
        <v>-0.33</v>
      </c>
      <c r="V152">
        <v>-0.34</v>
      </c>
      <c r="W152">
        <v>-0.21</v>
      </c>
      <c r="X152">
        <v>-7.0000000000000007E-2</v>
      </c>
      <c r="Y152">
        <v>-0.09</v>
      </c>
    </row>
    <row r="153" spans="1:25" x14ac:dyDescent="0.2">
      <c r="A153" s="22">
        <v>43891</v>
      </c>
      <c r="B153" s="25">
        <v>0.11</v>
      </c>
      <c r="C153" s="25">
        <v>0.12</v>
      </c>
      <c r="D153" s="25">
        <v>0.14000000000000001</v>
      </c>
      <c r="E153" s="25">
        <v>7.0000000000000007E-2</v>
      </c>
      <c r="F153" s="25">
        <v>0.1</v>
      </c>
      <c r="G153" s="25">
        <v>0.12</v>
      </c>
      <c r="H153" s="25">
        <v>0.27</v>
      </c>
      <c r="I153" s="25">
        <v>0.14000000000000001</v>
      </c>
      <c r="J153" s="25">
        <v>0.16</v>
      </c>
      <c r="K153" s="25">
        <v>-0.01</v>
      </c>
      <c r="L153" s="25">
        <v>7.0000000000000007E-2</v>
      </c>
      <c r="M153" s="25">
        <v>0.16</v>
      </c>
      <c r="N153" s="25">
        <v>-0.06</v>
      </c>
      <c r="O153" s="25">
        <v>-0.45</v>
      </c>
      <c r="P153" s="25">
        <v>0.06</v>
      </c>
      <c r="R153">
        <v>0.16</v>
      </c>
      <c r="S153">
        <v>0.1</v>
      </c>
      <c r="T153">
        <v>0</v>
      </c>
      <c r="U153">
        <v>0.47</v>
      </c>
      <c r="V153">
        <v>-0.14000000000000001</v>
      </c>
      <c r="W153">
        <v>0.15</v>
      </c>
      <c r="X153">
        <v>-0.19</v>
      </c>
      <c r="Y153">
        <v>0.04</v>
      </c>
    </row>
    <row r="154" spans="1:25" x14ac:dyDescent="0.2">
      <c r="A154" s="22">
        <v>43922</v>
      </c>
      <c r="B154" s="25">
        <v>-0.25</v>
      </c>
      <c r="C154" s="25">
        <v>-0.11</v>
      </c>
      <c r="D154" s="25">
        <v>-0.47</v>
      </c>
      <c r="E154" s="25">
        <v>-0.46</v>
      </c>
      <c r="F154" s="25">
        <v>-0.28000000000000003</v>
      </c>
      <c r="G154" s="25">
        <v>-0.11</v>
      </c>
      <c r="H154" s="25">
        <v>-0.43</v>
      </c>
      <c r="I154" s="25">
        <v>-0.49</v>
      </c>
      <c r="J154" s="25">
        <v>-0.17</v>
      </c>
      <c r="K154" s="25">
        <v>-0.47</v>
      </c>
      <c r="L154" s="25">
        <v>-0.46</v>
      </c>
      <c r="M154" s="25">
        <v>-0.21</v>
      </c>
      <c r="N154" s="25">
        <v>-0.5</v>
      </c>
      <c r="O154" s="25">
        <v>-0.64</v>
      </c>
      <c r="P154" s="25">
        <v>-0.28000000000000003</v>
      </c>
      <c r="R154">
        <v>-0.34</v>
      </c>
      <c r="S154">
        <v>-0.28999999999999898</v>
      </c>
      <c r="T154">
        <v>-0.37</v>
      </c>
      <c r="U154">
        <v>-0.36</v>
      </c>
      <c r="V154">
        <v>-0.24</v>
      </c>
      <c r="W154">
        <v>0.23</v>
      </c>
      <c r="X154">
        <v>-0.51</v>
      </c>
      <c r="Y154">
        <v>-0.44</v>
      </c>
    </row>
    <row r="155" spans="1:25" x14ac:dyDescent="0.2">
      <c r="A155" s="22">
        <v>43952</v>
      </c>
      <c r="B155" s="25">
        <v>-0.02</v>
      </c>
      <c r="C155" s="25">
        <v>-0.02</v>
      </c>
      <c r="D155" s="25">
        <v>0.01</v>
      </c>
      <c r="E155" s="25">
        <v>-0.01</v>
      </c>
      <c r="F155" s="25">
        <v>-0.02</v>
      </c>
      <c r="G155" s="25">
        <v>-0.02</v>
      </c>
      <c r="H155" s="25">
        <v>-0.24</v>
      </c>
      <c r="I155" s="25">
        <v>0.04</v>
      </c>
      <c r="J155" s="25">
        <v>-0.2</v>
      </c>
      <c r="K155" s="25">
        <v>-7.0000000000000007E-2</v>
      </c>
      <c r="L155" s="25">
        <v>-0.01</v>
      </c>
      <c r="M155" s="25">
        <v>0.02</v>
      </c>
      <c r="N155" s="25">
        <v>-0.08</v>
      </c>
      <c r="O155" s="25">
        <v>0.02</v>
      </c>
      <c r="P155" s="25">
        <v>-7.0000000000000007E-2</v>
      </c>
      <c r="R155">
        <v>-0.06</v>
      </c>
      <c r="S155">
        <v>-0.01</v>
      </c>
      <c r="T155">
        <v>-7.0000000000000007E-2</v>
      </c>
      <c r="U155">
        <v>-0.3</v>
      </c>
      <c r="V155">
        <v>0.13</v>
      </c>
      <c r="W155">
        <v>-0.16</v>
      </c>
      <c r="X155">
        <v>-0.14000000000000001</v>
      </c>
      <c r="Y155">
        <v>-0.04</v>
      </c>
    </row>
    <row r="156" spans="1:25" x14ac:dyDescent="0.2">
      <c r="A156" s="22">
        <v>43983</v>
      </c>
      <c r="B156" s="25">
        <v>0.11</v>
      </c>
      <c r="C156" s="25">
        <v>0.02</v>
      </c>
      <c r="D156" s="25">
        <v>0.26</v>
      </c>
      <c r="E156" s="25">
        <v>0.25</v>
      </c>
      <c r="F156" s="25">
        <v>0.13</v>
      </c>
      <c r="G156" s="25">
        <v>0.02</v>
      </c>
      <c r="H156" s="25">
        <v>0.17</v>
      </c>
      <c r="I156" s="25">
        <v>0.3</v>
      </c>
      <c r="J156" s="25">
        <v>-0.04</v>
      </c>
      <c r="K156" s="25">
        <v>0.16</v>
      </c>
      <c r="L156" s="25">
        <v>0.25</v>
      </c>
      <c r="M156" s="25">
        <v>0.05</v>
      </c>
      <c r="N156" s="25">
        <v>0.31</v>
      </c>
      <c r="O156" s="25">
        <v>0.18</v>
      </c>
      <c r="P156" s="25">
        <v>0.16</v>
      </c>
      <c r="R156">
        <v>0.22</v>
      </c>
      <c r="S156">
        <v>0.2</v>
      </c>
      <c r="T156">
        <v>0.2</v>
      </c>
      <c r="U156">
        <v>0.18</v>
      </c>
      <c r="V156">
        <v>-0.18</v>
      </c>
      <c r="W156">
        <v>0.34</v>
      </c>
      <c r="X156">
        <v>0.17</v>
      </c>
      <c r="Y156">
        <v>0.2</v>
      </c>
    </row>
    <row r="157" spans="1:25" x14ac:dyDescent="0.2">
      <c r="A157" s="22">
        <v>44013</v>
      </c>
      <c r="B157" s="25">
        <v>0.08</v>
      </c>
      <c r="C157" s="25">
        <v>-0.01</v>
      </c>
      <c r="D157" s="25">
        <v>0.13</v>
      </c>
      <c r="E157" s="25">
        <v>0.21</v>
      </c>
      <c r="F157" s="25">
        <v>0.13</v>
      </c>
      <c r="G157" s="25">
        <v>-0.01</v>
      </c>
      <c r="H157" s="25">
        <v>-0.09</v>
      </c>
      <c r="I157" s="25">
        <v>0.15</v>
      </c>
      <c r="J157" s="25">
        <v>-0.09</v>
      </c>
      <c r="K157" s="25">
        <v>0.31</v>
      </c>
      <c r="L157" s="25">
        <v>0.21</v>
      </c>
      <c r="M157" s="25">
        <v>0.17</v>
      </c>
      <c r="N157" s="25">
        <v>0.11</v>
      </c>
      <c r="O157" s="25">
        <v>0.45</v>
      </c>
      <c r="P157" s="25">
        <v>0.09</v>
      </c>
      <c r="R157">
        <v>-0.09</v>
      </c>
      <c r="S157">
        <v>0.13</v>
      </c>
      <c r="T157">
        <v>0.17</v>
      </c>
      <c r="U157">
        <v>0.15</v>
      </c>
      <c r="V157">
        <v>0.18</v>
      </c>
      <c r="W157">
        <v>-0.42</v>
      </c>
      <c r="X157">
        <v>0.21</v>
      </c>
      <c r="Y157">
        <v>0.17</v>
      </c>
    </row>
    <row r="158" spans="1:25" x14ac:dyDescent="0.2">
      <c r="A158" s="22">
        <v>44044</v>
      </c>
      <c r="B158" s="25">
        <v>-0.08</v>
      </c>
      <c r="C158" s="25">
        <v>-0.05</v>
      </c>
      <c r="D158" s="25">
        <v>-0.15</v>
      </c>
      <c r="E158" s="25">
        <v>-0.03</v>
      </c>
      <c r="F158" s="25">
        <v>-0.12</v>
      </c>
      <c r="G158" s="25">
        <v>-0.05</v>
      </c>
      <c r="H158" s="25">
        <v>0.03</v>
      </c>
      <c r="I158" s="25">
        <v>-0.17</v>
      </c>
      <c r="J158" s="25">
        <v>0.1</v>
      </c>
      <c r="K158" s="25">
        <v>-0.18</v>
      </c>
      <c r="L158" s="25">
        <v>-0.03</v>
      </c>
      <c r="M158" s="25">
        <v>-0.14000000000000001</v>
      </c>
      <c r="N158" s="25">
        <v>-0.13</v>
      </c>
      <c r="O158" s="25">
        <v>0.31</v>
      </c>
      <c r="P158" s="25">
        <v>-0.14000000000000001</v>
      </c>
      <c r="R158">
        <v>-0.01</v>
      </c>
      <c r="S158">
        <v>-0.12</v>
      </c>
      <c r="T158">
        <v>-0.04</v>
      </c>
      <c r="U158">
        <v>-0.27</v>
      </c>
      <c r="V158">
        <v>-0.2</v>
      </c>
      <c r="W158">
        <v>-0.22</v>
      </c>
      <c r="X158">
        <v>0.15</v>
      </c>
      <c r="Y158">
        <v>-0.16</v>
      </c>
    </row>
    <row r="159" spans="1:25" x14ac:dyDescent="0.2">
      <c r="A159" s="22">
        <v>44075</v>
      </c>
      <c r="B159" s="25">
        <v>0.19</v>
      </c>
      <c r="C159" s="25">
        <v>0.12</v>
      </c>
      <c r="D159" s="25">
        <v>0.33</v>
      </c>
      <c r="E159" s="25">
        <v>0.17</v>
      </c>
      <c r="F159" s="25">
        <v>0.24</v>
      </c>
      <c r="G159" s="25">
        <v>0.12</v>
      </c>
      <c r="H159" s="25">
        <v>0.35</v>
      </c>
      <c r="I159" s="25">
        <v>0.35</v>
      </c>
      <c r="J159" s="25">
        <v>0.09</v>
      </c>
      <c r="K159" s="25">
        <v>0.44</v>
      </c>
      <c r="L159" s="25">
        <v>0.17</v>
      </c>
      <c r="M159" s="25">
        <v>0.24</v>
      </c>
      <c r="N159" s="25">
        <v>0.38</v>
      </c>
      <c r="O159" s="25">
        <v>-0.11</v>
      </c>
      <c r="P159" s="25">
        <v>0.22</v>
      </c>
      <c r="R159">
        <v>0.2</v>
      </c>
      <c r="S159">
        <v>0.15</v>
      </c>
      <c r="T159">
        <v>0.21</v>
      </c>
      <c r="U159">
        <v>0.26</v>
      </c>
      <c r="V159">
        <v>0.28000000000000003</v>
      </c>
      <c r="W159">
        <v>0.3</v>
      </c>
      <c r="X159">
        <v>0.15</v>
      </c>
      <c r="Y159">
        <v>0.27</v>
      </c>
    </row>
    <row r="160" spans="1:25" x14ac:dyDescent="0.2">
      <c r="A160" s="22">
        <v>44105</v>
      </c>
      <c r="B160" s="25">
        <v>0.05</v>
      </c>
      <c r="C160" s="25">
        <v>0.04</v>
      </c>
      <c r="D160" s="25">
        <v>0.04</v>
      </c>
      <c r="E160" s="25">
        <v>0.03</v>
      </c>
      <c r="F160" s="25">
        <v>0.06</v>
      </c>
      <c r="G160" s="25">
        <v>0.04</v>
      </c>
      <c r="H160" s="25">
        <v>0.06</v>
      </c>
      <c r="I160" s="25">
        <v>0.05</v>
      </c>
      <c r="J160" s="25">
        <v>0.01</v>
      </c>
      <c r="K160" s="25">
        <v>-0.02</v>
      </c>
      <c r="L160" s="25">
        <v>0.03</v>
      </c>
      <c r="M160" s="25">
        <v>0.11</v>
      </c>
      <c r="N160" s="25">
        <v>0</v>
      </c>
      <c r="O160" s="25">
        <v>-0.22</v>
      </c>
      <c r="P160" s="25">
        <v>0.08</v>
      </c>
      <c r="R160">
        <v>-0.1</v>
      </c>
      <c r="S160">
        <v>0.01</v>
      </c>
      <c r="T160">
        <v>0</v>
      </c>
      <c r="U160">
        <v>0.01</v>
      </c>
      <c r="V160">
        <v>0.3</v>
      </c>
      <c r="W160">
        <v>-0.04</v>
      </c>
      <c r="X160">
        <v>7.0000000000000007E-2</v>
      </c>
      <c r="Y160">
        <v>0.02</v>
      </c>
    </row>
    <row r="161" spans="1:25" x14ac:dyDescent="0.2">
      <c r="A161" s="22">
        <v>44136</v>
      </c>
      <c r="B161" s="25">
        <v>-0.06</v>
      </c>
      <c r="C161" s="25">
        <v>-0.09</v>
      </c>
      <c r="D161" s="25">
        <v>-0.02</v>
      </c>
      <c r="E161" s="25">
        <v>-0.03</v>
      </c>
      <c r="F161" s="25">
        <v>-0.06</v>
      </c>
      <c r="G161" s="25">
        <v>-0.09</v>
      </c>
      <c r="H161" s="25">
        <v>-0.09</v>
      </c>
      <c r="I161" s="25">
        <v>-0.04</v>
      </c>
      <c r="J161" s="25">
        <v>0.19</v>
      </c>
      <c r="K161" s="25">
        <v>0.01</v>
      </c>
      <c r="L161" s="25">
        <v>-0.03</v>
      </c>
      <c r="M161" s="25">
        <v>-0.06</v>
      </c>
      <c r="N161" s="25">
        <v>0</v>
      </c>
      <c r="O161" s="25">
        <v>-0.44</v>
      </c>
      <c r="P161" s="25">
        <v>0.03</v>
      </c>
      <c r="R161">
        <v>0.02</v>
      </c>
      <c r="S161">
        <v>-0.03</v>
      </c>
      <c r="T161">
        <v>-0.11</v>
      </c>
      <c r="U161">
        <v>-0.21</v>
      </c>
      <c r="V161">
        <v>0.03</v>
      </c>
      <c r="W161">
        <v>0.27</v>
      </c>
      <c r="X161">
        <v>-0.34</v>
      </c>
      <c r="Y161">
        <v>-0.12</v>
      </c>
    </row>
    <row r="162" spans="1:25" x14ac:dyDescent="0.2">
      <c r="A162" s="22">
        <v>44166</v>
      </c>
      <c r="B162" s="25">
        <v>0.1</v>
      </c>
      <c r="C162" s="25">
        <v>0.24</v>
      </c>
      <c r="D162" s="25">
        <v>-0.04</v>
      </c>
      <c r="E162" s="25">
        <v>-0.09</v>
      </c>
      <c r="F162" s="25">
        <v>0.05</v>
      </c>
      <c r="G162" s="25">
        <v>0.24</v>
      </c>
      <c r="H162" s="25">
        <v>0.17</v>
      </c>
      <c r="I162" s="25">
        <v>-0.04</v>
      </c>
      <c r="J162" s="25">
        <v>-0.01</v>
      </c>
      <c r="K162" s="25">
        <v>-0.2</v>
      </c>
      <c r="L162" s="25">
        <v>-0.09</v>
      </c>
      <c r="M162" s="25">
        <v>0.08</v>
      </c>
      <c r="N162" s="25">
        <v>-0.14000000000000001</v>
      </c>
      <c r="O162" s="25">
        <v>0.17</v>
      </c>
      <c r="P162" s="25">
        <v>-0.01</v>
      </c>
      <c r="R162">
        <v>0.11</v>
      </c>
      <c r="S162">
        <v>0</v>
      </c>
      <c r="T162">
        <v>0.02</v>
      </c>
      <c r="U162">
        <v>0.06</v>
      </c>
      <c r="V162">
        <v>-0.32</v>
      </c>
      <c r="W162">
        <v>0.31</v>
      </c>
      <c r="X162">
        <v>0.09</v>
      </c>
      <c r="Y162">
        <v>0.01</v>
      </c>
    </row>
    <row r="163" spans="1:25" ht="16" x14ac:dyDescent="0.2">
      <c r="A163" s="20" t="s">
        <v>131</v>
      </c>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x14ac:dyDescent="0.2">
      <c r="A164" s="22">
        <v>39448</v>
      </c>
      <c r="B164">
        <v>0.16</v>
      </c>
      <c r="C164">
        <v>0.22</v>
      </c>
      <c r="D164">
        <v>0.19</v>
      </c>
      <c r="E164">
        <v>-0.02</v>
      </c>
      <c r="F164">
        <v>0.11</v>
      </c>
      <c r="G164">
        <v>0.22</v>
      </c>
      <c r="H164">
        <v>0.22</v>
      </c>
      <c r="I164">
        <v>0.18</v>
      </c>
      <c r="J164">
        <v>0.39</v>
      </c>
      <c r="K164">
        <v>0.22</v>
      </c>
      <c r="L164">
        <v>-0.02</v>
      </c>
      <c r="M164">
        <v>0.1</v>
      </c>
      <c r="N164">
        <v>0.22</v>
      </c>
      <c r="O164">
        <v>0.15</v>
      </c>
      <c r="P164">
        <v>-0.02</v>
      </c>
      <c r="R164">
        <v>0.09</v>
      </c>
      <c r="S164">
        <v>0.05</v>
      </c>
      <c r="T164">
        <v>0.1</v>
      </c>
      <c r="U164">
        <v>0.16</v>
      </c>
      <c r="V164">
        <v>-0.05</v>
      </c>
      <c r="W164">
        <v>0.14000000000000001</v>
      </c>
      <c r="X164">
        <v>-0.02</v>
      </c>
      <c r="Y164">
        <v>0.19</v>
      </c>
    </row>
    <row r="165" spans="1:25" x14ac:dyDescent="0.2">
      <c r="A165" s="22">
        <v>39479</v>
      </c>
      <c r="B165">
        <v>0.09</v>
      </c>
      <c r="C165">
        <v>0.04</v>
      </c>
      <c r="D165">
        <v>0.25</v>
      </c>
      <c r="E165">
        <v>-0.01</v>
      </c>
      <c r="F165">
        <v>0.17</v>
      </c>
      <c r="G165">
        <v>0.04</v>
      </c>
      <c r="H165">
        <v>0.27</v>
      </c>
      <c r="I165">
        <v>0.25</v>
      </c>
      <c r="J165">
        <v>0.28000000000000003</v>
      </c>
      <c r="K165">
        <v>0.43</v>
      </c>
      <c r="L165">
        <v>-0.01</v>
      </c>
      <c r="M165">
        <v>0.19</v>
      </c>
      <c r="N165">
        <v>0.28000000000000003</v>
      </c>
      <c r="O165">
        <v>0.37</v>
      </c>
      <c r="P165">
        <v>7.0000000000000007E-2</v>
      </c>
      <c r="R165">
        <v>7.0000000000000007E-2</v>
      </c>
      <c r="S165">
        <v>7.0000000000000007E-2</v>
      </c>
      <c r="T165">
        <v>7.0000000000000007E-2</v>
      </c>
      <c r="U165">
        <v>0.19</v>
      </c>
      <c r="V165">
        <v>0.09</v>
      </c>
      <c r="W165">
        <v>0.04</v>
      </c>
      <c r="X165">
        <v>0.02</v>
      </c>
      <c r="Y165">
        <v>0.2</v>
      </c>
    </row>
    <row r="166" spans="1:25" x14ac:dyDescent="0.2">
      <c r="A166" s="22">
        <v>39508</v>
      </c>
      <c r="B166">
        <v>0.05</v>
      </c>
      <c r="C166">
        <v>0.13</v>
      </c>
      <c r="D166">
        <v>-0.05</v>
      </c>
      <c r="E166">
        <v>-0.11</v>
      </c>
      <c r="F166">
        <v>-0.01</v>
      </c>
      <c r="G166">
        <v>0.13</v>
      </c>
      <c r="H166">
        <v>0.27</v>
      </c>
      <c r="I166">
        <v>-0.06</v>
      </c>
      <c r="J166">
        <v>0.17</v>
      </c>
      <c r="K166">
        <v>0.09</v>
      </c>
      <c r="L166">
        <v>-0.11</v>
      </c>
      <c r="M166">
        <v>-0.01</v>
      </c>
      <c r="N166">
        <v>-0.05</v>
      </c>
      <c r="O166">
        <v>-0.26</v>
      </c>
      <c r="P166">
        <v>-0.06</v>
      </c>
      <c r="R166">
        <v>0.11</v>
      </c>
      <c r="S166">
        <v>-0.02</v>
      </c>
      <c r="T166">
        <v>-0.03</v>
      </c>
      <c r="U166">
        <v>-0.11</v>
      </c>
      <c r="V166">
        <v>-0.03</v>
      </c>
      <c r="W166">
        <v>0.26</v>
      </c>
      <c r="X166">
        <v>0.08</v>
      </c>
      <c r="Y166">
        <v>0.02</v>
      </c>
    </row>
    <row r="167" spans="1:25" x14ac:dyDescent="0.2">
      <c r="A167" s="22">
        <v>39539</v>
      </c>
      <c r="B167">
        <v>0.18</v>
      </c>
      <c r="C167">
        <v>0.19</v>
      </c>
      <c r="D167">
        <v>0.34</v>
      </c>
      <c r="E167">
        <v>0</v>
      </c>
      <c r="F167">
        <v>0.18</v>
      </c>
      <c r="G167">
        <v>0.19</v>
      </c>
      <c r="H167">
        <v>0.26</v>
      </c>
      <c r="I167">
        <v>0.34</v>
      </c>
      <c r="J167">
        <v>0.46</v>
      </c>
      <c r="K167">
        <v>0.42</v>
      </c>
      <c r="L167">
        <v>0</v>
      </c>
      <c r="M167">
        <v>0.18</v>
      </c>
      <c r="N167">
        <v>0.27</v>
      </c>
      <c r="O167">
        <v>0.03</v>
      </c>
      <c r="P167">
        <v>0.12</v>
      </c>
      <c r="R167">
        <v>0.08</v>
      </c>
      <c r="S167">
        <v>7.0000000000000007E-2</v>
      </c>
      <c r="T167">
        <v>0.15</v>
      </c>
      <c r="U167">
        <v>0.19</v>
      </c>
      <c r="V167">
        <v>0.04</v>
      </c>
      <c r="W167">
        <v>0.04</v>
      </c>
      <c r="X167">
        <v>-0.05</v>
      </c>
      <c r="Y167">
        <v>0.28000000000000003</v>
      </c>
    </row>
    <row r="168" spans="1:25" x14ac:dyDescent="0.2">
      <c r="A168" s="22">
        <v>39569</v>
      </c>
      <c r="B168">
        <v>0.1</v>
      </c>
      <c r="C168">
        <v>0.15</v>
      </c>
      <c r="D168">
        <v>0.12</v>
      </c>
      <c r="E168">
        <v>-0.12</v>
      </c>
      <c r="F168">
        <v>0.08</v>
      </c>
      <c r="G168">
        <v>0.15</v>
      </c>
      <c r="H168">
        <v>0.12</v>
      </c>
      <c r="I168">
        <v>0.12</v>
      </c>
      <c r="J168">
        <v>0.47</v>
      </c>
      <c r="K168">
        <v>0.11</v>
      </c>
      <c r="L168">
        <v>-0.12</v>
      </c>
      <c r="M168">
        <v>0.1</v>
      </c>
      <c r="N168">
        <v>0.11</v>
      </c>
      <c r="O168">
        <v>0.17</v>
      </c>
      <c r="P168">
        <v>0.06</v>
      </c>
      <c r="R168">
        <v>0.01</v>
      </c>
      <c r="S168">
        <v>0.03</v>
      </c>
      <c r="T168">
        <v>0.05</v>
      </c>
      <c r="U168">
        <v>0.03</v>
      </c>
      <c r="V168">
        <v>0.03</v>
      </c>
      <c r="W168">
        <v>-0.02</v>
      </c>
      <c r="X168">
        <v>-0.03</v>
      </c>
      <c r="Y168">
        <v>0.13</v>
      </c>
    </row>
    <row r="169" spans="1:25" x14ac:dyDescent="0.2">
      <c r="A169" s="22">
        <v>39600</v>
      </c>
      <c r="B169">
        <v>0.12</v>
      </c>
      <c r="C169">
        <v>0.2</v>
      </c>
      <c r="D169">
        <v>0.17</v>
      </c>
      <c r="E169">
        <v>-0.11</v>
      </c>
      <c r="F169">
        <v>0.05</v>
      </c>
      <c r="G169">
        <v>0.2</v>
      </c>
      <c r="H169">
        <v>0.26</v>
      </c>
      <c r="I169">
        <v>0.17</v>
      </c>
      <c r="J169">
        <v>0.38</v>
      </c>
      <c r="K169">
        <v>0.05</v>
      </c>
      <c r="L169">
        <v>-0.11</v>
      </c>
      <c r="M169">
        <v>0.02</v>
      </c>
      <c r="N169">
        <v>0.19</v>
      </c>
      <c r="O169">
        <v>0</v>
      </c>
      <c r="P169">
        <v>0</v>
      </c>
      <c r="R169">
        <v>0.05</v>
      </c>
      <c r="S169">
        <v>0.05</v>
      </c>
      <c r="T169">
        <v>0.1</v>
      </c>
      <c r="U169">
        <v>0.06</v>
      </c>
      <c r="V169">
        <v>-0.17</v>
      </c>
      <c r="W169">
        <v>0.06</v>
      </c>
      <c r="X169">
        <v>0.04</v>
      </c>
      <c r="Y169">
        <v>-0.01</v>
      </c>
    </row>
    <row r="170" spans="1:25" x14ac:dyDescent="0.2">
      <c r="A170" s="22">
        <v>39630</v>
      </c>
      <c r="B170">
        <v>0.18</v>
      </c>
      <c r="C170">
        <v>0.28000000000000003</v>
      </c>
      <c r="D170">
        <v>0.23</v>
      </c>
      <c r="E170">
        <v>-0.14000000000000001</v>
      </c>
      <c r="F170">
        <v>0.12</v>
      </c>
      <c r="G170">
        <v>0.28000000000000003</v>
      </c>
      <c r="H170">
        <v>0.32</v>
      </c>
      <c r="I170">
        <v>0.23</v>
      </c>
      <c r="J170">
        <v>0.62</v>
      </c>
      <c r="K170">
        <v>0.24</v>
      </c>
      <c r="L170">
        <v>-0.14000000000000001</v>
      </c>
      <c r="M170">
        <v>0.13</v>
      </c>
      <c r="N170">
        <v>0.18</v>
      </c>
      <c r="O170">
        <v>-0.03</v>
      </c>
      <c r="P170">
        <v>0.11</v>
      </c>
      <c r="R170">
        <v>7.0000000000000007E-2</v>
      </c>
      <c r="S170">
        <v>0.02</v>
      </c>
      <c r="T170">
        <v>0.11</v>
      </c>
      <c r="U170">
        <v>0.12</v>
      </c>
      <c r="V170">
        <v>-0.21</v>
      </c>
      <c r="W170">
        <v>0.03</v>
      </c>
      <c r="X170">
        <v>0.09</v>
      </c>
      <c r="Y170">
        <v>0.13</v>
      </c>
    </row>
    <row r="171" spans="1:25" x14ac:dyDescent="0.2">
      <c r="A171" s="22">
        <v>39661</v>
      </c>
      <c r="B171">
        <v>7.0000000000000007E-2</v>
      </c>
      <c r="C171">
        <v>0.22</v>
      </c>
      <c r="D171">
        <v>0.01</v>
      </c>
      <c r="E171">
        <v>-0.18</v>
      </c>
      <c r="F171">
        <v>-0.05</v>
      </c>
      <c r="G171">
        <v>0.22</v>
      </c>
      <c r="H171">
        <v>0.23</v>
      </c>
      <c r="I171">
        <v>0</v>
      </c>
      <c r="J171">
        <v>0.39</v>
      </c>
      <c r="K171">
        <v>0.12</v>
      </c>
      <c r="L171">
        <v>-0.18</v>
      </c>
      <c r="M171">
        <v>-7.0000000000000007E-2</v>
      </c>
      <c r="N171">
        <v>0.02</v>
      </c>
      <c r="O171">
        <v>-7.0000000000000007E-2</v>
      </c>
      <c r="P171">
        <v>-0.08</v>
      </c>
      <c r="R171">
        <v>0.06</v>
      </c>
      <c r="S171">
        <v>-0.08</v>
      </c>
      <c r="T171">
        <v>-0.03</v>
      </c>
      <c r="U171">
        <v>-0.06</v>
      </c>
      <c r="V171">
        <v>-0.35</v>
      </c>
      <c r="W171">
        <v>-0.02</v>
      </c>
      <c r="X171">
        <v>0.04</v>
      </c>
      <c r="Y171">
        <v>-0.03</v>
      </c>
    </row>
    <row r="172" spans="1:25" x14ac:dyDescent="0.2">
      <c r="A172" s="22">
        <v>39692</v>
      </c>
      <c r="B172">
        <v>0.18</v>
      </c>
      <c r="C172">
        <v>0.25</v>
      </c>
      <c r="D172">
        <v>0.22</v>
      </c>
      <c r="E172">
        <v>-0.14000000000000001</v>
      </c>
      <c r="F172">
        <v>0.14000000000000001</v>
      </c>
      <c r="G172">
        <v>0.25</v>
      </c>
      <c r="H172">
        <v>0.21</v>
      </c>
      <c r="I172">
        <v>0.22</v>
      </c>
      <c r="J172">
        <v>0.41</v>
      </c>
      <c r="K172">
        <v>0.3</v>
      </c>
      <c r="L172">
        <v>-0.14000000000000001</v>
      </c>
      <c r="M172">
        <v>0.17</v>
      </c>
      <c r="N172">
        <v>0.22</v>
      </c>
      <c r="O172">
        <v>-0.12</v>
      </c>
      <c r="P172">
        <v>7.0000000000000007E-2</v>
      </c>
      <c r="R172">
        <v>0.13</v>
      </c>
      <c r="S172">
        <v>0.08</v>
      </c>
      <c r="T172">
        <v>0.05</v>
      </c>
      <c r="U172">
        <v>0.05</v>
      </c>
      <c r="V172">
        <v>-0.11</v>
      </c>
      <c r="W172">
        <v>0.13</v>
      </c>
      <c r="X172">
        <v>0.08</v>
      </c>
      <c r="Y172">
        <v>0.14000000000000001</v>
      </c>
    </row>
    <row r="173" spans="1:25" x14ac:dyDescent="0.2">
      <c r="A173" s="22">
        <v>39722</v>
      </c>
      <c r="B173">
        <v>0.11</v>
      </c>
      <c r="C173">
        <v>0.18</v>
      </c>
      <c r="D173">
        <v>0.1</v>
      </c>
      <c r="E173">
        <v>-0.19</v>
      </c>
      <c r="F173">
        <v>0.11</v>
      </c>
      <c r="G173">
        <v>0.18</v>
      </c>
      <c r="H173">
        <v>0.27</v>
      </c>
      <c r="I173">
        <v>0.1</v>
      </c>
      <c r="J173">
        <v>0.45</v>
      </c>
      <c r="K173">
        <v>0.02</v>
      </c>
      <c r="L173">
        <v>-0.19</v>
      </c>
      <c r="M173">
        <v>0.17</v>
      </c>
      <c r="N173">
        <v>0.06</v>
      </c>
      <c r="O173">
        <v>0.09</v>
      </c>
      <c r="P173">
        <v>0.04</v>
      </c>
      <c r="R173">
        <v>0.12</v>
      </c>
      <c r="S173">
        <v>-0.01</v>
      </c>
      <c r="T173">
        <v>-0.06</v>
      </c>
      <c r="U173">
        <v>0.14000000000000001</v>
      </c>
      <c r="V173">
        <v>0.11</v>
      </c>
      <c r="W173">
        <v>0.06</v>
      </c>
      <c r="X173">
        <v>0</v>
      </c>
      <c r="Y173">
        <v>0.03</v>
      </c>
    </row>
    <row r="174" spans="1:25" x14ac:dyDescent="0.2">
      <c r="A174" s="22">
        <v>39753</v>
      </c>
      <c r="B174">
        <v>-0.04</v>
      </c>
      <c r="C174">
        <v>0.02</v>
      </c>
      <c r="D174">
        <v>-0.11</v>
      </c>
      <c r="E174">
        <v>-0.23</v>
      </c>
      <c r="F174">
        <v>-0.05</v>
      </c>
      <c r="G174">
        <v>0.02</v>
      </c>
      <c r="H174">
        <v>0.19</v>
      </c>
      <c r="I174">
        <v>-0.12</v>
      </c>
      <c r="J174">
        <v>0.46</v>
      </c>
      <c r="K174">
        <v>-0.28999999999999898</v>
      </c>
      <c r="L174">
        <v>-0.23</v>
      </c>
      <c r="M174">
        <v>-0.08</v>
      </c>
      <c r="N174">
        <v>-0.04</v>
      </c>
      <c r="O174">
        <v>-0.15</v>
      </c>
      <c r="P174">
        <v>-0.21</v>
      </c>
      <c r="R174">
        <v>0</v>
      </c>
      <c r="S174">
        <v>-0.02</v>
      </c>
      <c r="T174">
        <v>-0.12</v>
      </c>
      <c r="U174">
        <v>-0.12</v>
      </c>
      <c r="V174">
        <v>-0.37</v>
      </c>
      <c r="W174">
        <v>0.55000000000000004</v>
      </c>
      <c r="X174">
        <v>-0.06</v>
      </c>
      <c r="Y174">
        <v>-0.09</v>
      </c>
    </row>
    <row r="175" spans="1:25" x14ac:dyDescent="0.2">
      <c r="A175" s="22">
        <v>39783</v>
      </c>
      <c r="B175">
        <v>0.15</v>
      </c>
      <c r="C175">
        <v>0.2</v>
      </c>
      <c r="D175">
        <v>0.1</v>
      </c>
      <c r="E175">
        <v>-0.16</v>
      </c>
      <c r="F175">
        <v>0.17</v>
      </c>
      <c r="G175">
        <v>0.2</v>
      </c>
      <c r="H175">
        <v>-0.04</v>
      </c>
      <c r="I175">
        <v>0.1</v>
      </c>
      <c r="J175">
        <v>0.57999999999999896</v>
      </c>
      <c r="K175">
        <v>-0.23</v>
      </c>
      <c r="L175">
        <v>-0.16</v>
      </c>
      <c r="M175">
        <v>0.25</v>
      </c>
      <c r="N175">
        <v>7.0000000000000007E-2</v>
      </c>
      <c r="O175">
        <v>-0.06</v>
      </c>
      <c r="P175">
        <v>0.04</v>
      </c>
      <c r="R175">
        <v>0.05</v>
      </c>
      <c r="S175">
        <v>0.1</v>
      </c>
      <c r="T175">
        <v>0.03</v>
      </c>
      <c r="U175">
        <v>0.06</v>
      </c>
      <c r="V175">
        <v>0.09</v>
      </c>
      <c r="W175">
        <v>0.28000000000000003</v>
      </c>
      <c r="X175">
        <v>0.02</v>
      </c>
      <c r="Y175">
        <v>0</v>
      </c>
    </row>
    <row r="176" spans="1:25" x14ac:dyDescent="0.2">
      <c r="A176" s="22">
        <v>39814</v>
      </c>
      <c r="B176">
        <v>-0.02</v>
      </c>
      <c r="C176">
        <v>-0.02</v>
      </c>
      <c r="D176">
        <v>-0.13</v>
      </c>
      <c r="E176">
        <v>-0.26</v>
      </c>
      <c r="F176">
        <v>0.09</v>
      </c>
      <c r="G176">
        <v>-0.02</v>
      </c>
      <c r="H176">
        <v>0.22</v>
      </c>
      <c r="I176">
        <v>-0.14000000000000001</v>
      </c>
      <c r="J176">
        <v>7.0000000000000007E-2</v>
      </c>
      <c r="K176">
        <v>0.05</v>
      </c>
      <c r="L176">
        <v>-0.26</v>
      </c>
      <c r="M176">
        <v>0.19</v>
      </c>
      <c r="N176">
        <v>-0.11</v>
      </c>
      <c r="O176">
        <v>7.0000000000000007E-2</v>
      </c>
      <c r="P176">
        <v>-7.0000000000000007E-2</v>
      </c>
      <c r="R176">
        <v>0.12</v>
      </c>
      <c r="S176">
        <v>-0.1</v>
      </c>
      <c r="T176">
        <v>-0.13</v>
      </c>
      <c r="U176">
        <v>-0.1</v>
      </c>
      <c r="V176">
        <v>0</v>
      </c>
      <c r="W176">
        <v>0.19</v>
      </c>
      <c r="X176">
        <v>7.0000000000000007E-2</v>
      </c>
      <c r="Y176">
        <v>0.11</v>
      </c>
    </row>
    <row r="177" spans="1:25" x14ac:dyDescent="0.2">
      <c r="A177" s="22">
        <v>39845</v>
      </c>
      <c r="B177">
        <v>-0.08</v>
      </c>
      <c r="C177">
        <v>-0.06</v>
      </c>
      <c r="D177">
        <v>-0.17</v>
      </c>
      <c r="E177">
        <v>-0.28999999999999898</v>
      </c>
      <c r="F177">
        <v>-0.04</v>
      </c>
      <c r="G177">
        <v>-0.06</v>
      </c>
      <c r="H177">
        <v>-7.0000000000000007E-2</v>
      </c>
      <c r="I177">
        <v>-0.18</v>
      </c>
      <c r="J177">
        <v>0.34</v>
      </c>
      <c r="K177">
        <v>-0.18</v>
      </c>
      <c r="L177">
        <v>-0.28999999999999898</v>
      </c>
      <c r="M177">
        <v>0.02</v>
      </c>
      <c r="N177">
        <v>-0.21</v>
      </c>
      <c r="O177">
        <v>-0.31</v>
      </c>
      <c r="P177">
        <v>-0.06</v>
      </c>
      <c r="R177">
        <v>0.03</v>
      </c>
      <c r="S177">
        <v>-0.05</v>
      </c>
      <c r="T177">
        <v>-0.17</v>
      </c>
      <c r="U177">
        <v>-0.15</v>
      </c>
      <c r="V177">
        <v>-0.35</v>
      </c>
      <c r="W177">
        <v>0.2</v>
      </c>
      <c r="X177">
        <v>-0.18</v>
      </c>
      <c r="Y177">
        <v>-0.03</v>
      </c>
    </row>
    <row r="178" spans="1:25" x14ac:dyDescent="0.2">
      <c r="A178" s="22">
        <v>39873</v>
      </c>
      <c r="B178">
        <v>0.04</v>
      </c>
      <c r="C178">
        <v>0.05</v>
      </c>
      <c r="D178">
        <v>0.02</v>
      </c>
      <c r="E178">
        <v>-0.18</v>
      </c>
      <c r="F178">
        <v>0.08</v>
      </c>
      <c r="G178">
        <v>0.05</v>
      </c>
      <c r="H178">
        <v>-0.12</v>
      </c>
      <c r="I178">
        <v>0.02</v>
      </c>
      <c r="J178">
        <v>0.42</v>
      </c>
      <c r="K178">
        <v>0.06</v>
      </c>
      <c r="L178">
        <v>-0.18</v>
      </c>
      <c r="M178">
        <v>0.11</v>
      </c>
      <c r="N178">
        <v>7.0000000000000007E-2</v>
      </c>
      <c r="O178">
        <v>-0.09</v>
      </c>
      <c r="P178">
        <v>0.03</v>
      </c>
      <c r="R178">
        <v>0.15</v>
      </c>
      <c r="S178">
        <v>0.03</v>
      </c>
      <c r="T178">
        <v>-0.04</v>
      </c>
      <c r="U178">
        <v>0.16</v>
      </c>
      <c r="V178">
        <v>-0.09</v>
      </c>
      <c r="W178">
        <v>-0.02</v>
      </c>
      <c r="X178">
        <v>0.08</v>
      </c>
      <c r="Y178">
        <v>0.2</v>
      </c>
    </row>
    <row r="179" spans="1:25" x14ac:dyDescent="0.2">
      <c r="A179" s="22">
        <v>39904</v>
      </c>
      <c r="B179">
        <v>-0.05</v>
      </c>
      <c r="C179">
        <v>0.01</v>
      </c>
      <c r="D179">
        <v>-0.19</v>
      </c>
      <c r="E179">
        <v>-0.28000000000000003</v>
      </c>
      <c r="F179">
        <v>-0.04</v>
      </c>
      <c r="G179">
        <v>0.01</v>
      </c>
      <c r="H179">
        <v>-0.18</v>
      </c>
      <c r="I179">
        <v>-0.19</v>
      </c>
      <c r="J179">
        <v>0.5</v>
      </c>
      <c r="K179">
        <v>-0.38</v>
      </c>
      <c r="L179">
        <v>-0.28000000000000003</v>
      </c>
      <c r="M179">
        <v>0.04</v>
      </c>
      <c r="N179">
        <v>-0.17</v>
      </c>
      <c r="O179">
        <v>-0.11</v>
      </c>
      <c r="P179">
        <v>-0.08</v>
      </c>
      <c r="R179">
        <v>-0.01</v>
      </c>
      <c r="S179">
        <v>-0.09</v>
      </c>
      <c r="T179">
        <v>-0.18</v>
      </c>
      <c r="U179">
        <v>-0.11</v>
      </c>
      <c r="V179">
        <v>-0.37</v>
      </c>
      <c r="W179">
        <v>-0.37</v>
      </c>
      <c r="X179">
        <v>0.14000000000000001</v>
      </c>
      <c r="Y179">
        <v>-7.0000000000000007E-2</v>
      </c>
    </row>
    <row r="180" spans="1:25" x14ac:dyDescent="0.2">
      <c r="A180" s="22">
        <v>39934</v>
      </c>
      <c r="B180">
        <v>-0.08</v>
      </c>
      <c r="C180">
        <v>-0.04</v>
      </c>
      <c r="D180">
        <v>-0.23</v>
      </c>
      <c r="E180">
        <v>-0.24</v>
      </c>
      <c r="F180">
        <v>-0.05</v>
      </c>
      <c r="G180">
        <v>-0.04</v>
      </c>
      <c r="H180">
        <v>-0.14000000000000001</v>
      </c>
      <c r="I180">
        <v>-0.24</v>
      </c>
      <c r="J180">
        <v>0.19</v>
      </c>
      <c r="K180">
        <v>-0.09</v>
      </c>
      <c r="L180">
        <v>-0.24</v>
      </c>
      <c r="M180">
        <v>-0.02</v>
      </c>
      <c r="N180">
        <v>-0.18</v>
      </c>
      <c r="O180">
        <v>-0.05</v>
      </c>
      <c r="P180">
        <v>-0.09</v>
      </c>
      <c r="R180">
        <v>0</v>
      </c>
      <c r="S180">
        <v>-0.1</v>
      </c>
      <c r="T180">
        <v>-0.21</v>
      </c>
      <c r="U180">
        <v>-7.0000000000000007E-2</v>
      </c>
      <c r="V180">
        <v>-0.43</v>
      </c>
      <c r="W180">
        <v>0.15</v>
      </c>
      <c r="X180">
        <v>0.04</v>
      </c>
      <c r="Y180">
        <v>-0.06</v>
      </c>
    </row>
    <row r="181" spans="1:25" x14ac:dyDescent="0.2">
      <c r="A181" s="22">
        <v>39965</v>
      </c>
      <c r="B181">
        <v>-0.01</v>
      </c>
      <c r="C181">
        <v>0.01</v>
      </c>
      <c r="D181">
        <v>-0.11</v>
      </c>
      <c r="E181">
        <v>-0.15</v>
      </c>
      <c r="F181">
        <v>0.02</v>
      </c>
      <c r="G181">
        <v>0.01</v>
      </c>
      <c r="H181">
        <v>-0.12</v>
      </c>
      <c r="I181">
        <v>-0.11</v>
      </c>
      <c r="J181">
        <v>0.28999999999999898</v>
      </c>
      <c r="K181">
        <v>-0.28999999999999898</v>
      </c>
      <c r="L181">
        <v>-0.15</v>
      </c>
      <c r="M181">
        <v>0.04</v>
      </c>
      <c r="N181">
        <v>-0.12</v>
      </c>
      <c r="O181">
        <v>-0.09</v>
      </c>
      <c r="P181">
        <v>-0.1</v>
      </c>
      <c r="R181">
        <v>0.08</v>
      </c>
      <c r="S181">
        <v>-7.0000000000000007E-2</v>
      </c>
      <c r="T181">
        <v>-0.16</v>
      </c>
      <c r="U181">
        <v>0.08</v>
      </c>
      <c r="V181">
        <v>0</v>
      </c>
      <c r="W181">
        <v>0.41</v>
      </c>
      <c r="X181">
        <v>0.09</v>
      </c>
      <c r="Y181">
        <v>0.13</v>
      </c>
    </row>
    <row r="182" spans="1:25" x14ac:dyDescent="0.2">
      <c r="A182" s="22">
        <v>39995</v>
      </c>
      <c r="B182">
        <v>-0.05</v>
      </c>
      <c r="C182">
        <v>-0.03</v>
      </c>
      <c r="D182">
        <v>-0.15</v>
      </c>
      <c r="E182">
        <v>-0.15</v>
      </c>
      <c r="F182">
        <v>-0.03</v>
      </c>
      <c r="G182">
        <v>-0.03</v>
      </c>
      <c r="H182">
        <v>-0.14000000000000001</v>
      </c>
      <c r="I182">
        <v>-0.16</v>
      </c>
      <c r="J182">
        <v>0.08</v>
      </c>
      <c r="K182">
        <v>-0.02</v>
      </c>
      <c r="L182">
        <v>-0.15</v>
      </c>
      <c r="M182">
        <v>0.01</v>
      </c>
      <c r="N182">
        <v>-0.21</v>
      </c>
      <c r="O182">
        <v>-0.01</v>
      </c>
      <c r="P182">
        <v>-0.11</v>
      </c>
      <c r="R182">
        <v>-0.03</v>
      </c>
      <c r="S182">
        <v>-0.14000000000000001</v>
      </c>
      <c r="T182">
        <v>-0.13</v>
      </c>
      <c r="U182">
        <v>0.09</v>
      </c>
      <c r="V182">
        <v>-0.04</v>
      </c>
      <c r="W182">
        <v>0.31</v>
      </c>
      <c r="X182">
        <v>-0.22</v>
      </c>
      <c r="Y182">
        <v>-0.08</v>
      </c>
    </row>
    <row r="183" spans="1:25" x14ac:dyDescent="0.2">
      <c r="A183" s="22">
        <v>40026</v>
      </c>
      <c r="B183">
        <v>-0.08</v>
      </c>
      <c r="C183">
        <v>-0.09</v>
      </c>
      <c r="D183">
        <v>-0.15</v>
      </c>
      <c r="E183">
        <v>-0.14000000000000001</v>
      </c>
      <c r="F183">
        <v>-0.04</v>
      </c>
      <c r="G183">
        <v>-0.09</v>
      </c>
      <c r="H183">
        <v>-0.11</v>
      </c>
      <c r="I183">
        <v>-0.16</v>
      </c>
      <c r="J183">
        <v>0.16</v>
      </c>
      <c r="K183">
        <v>-7.0000000000000007E-2</v>
      </c>
      <c r="L183">
        <v>-0.14000000000000001</v>
      </c>
      <c r="M183">
        <v>0</v>
      </c>
      <c r="N183">
        <v>-0.2</v>
      </c>
      <c r="O183">
        <v>-0.12</v>
      </c>
      <c r="P183">
        <v>-0.13</v>
      </c>
      <c r="R183">
        <v>0.02</v>
      </c>
      <c r="S183">
        <v>-0.17</v>
      </c>
      <c r="T183">
        <v>-0.16</v>
      </c>
      <c r="U183">
        <v>0.01</v>
      </c>
      <c r="V183">
        <v>-0.39</v>
      </c>
      <c r="W183">
        <v>0.27</v>
      </c>
      <c r="X183">
        <v>0.08</v>
      </c>
      <c r="Y183">
        <v>0</v>
      </c>
    </row>
    <row r="184" spans="1:25" x14ac:dyDescent="0.2">
      <c r="A184" s="22">
        <v>40057</v>
      </c>
      <c r="B184">
        <v>-0.05</v>
      </c>
      <c r="C184">
        <v>-0.06</v>
      </c>
      <c r="D184">
        <v>-0.12</v>
      </c>
      <c r="E184">
        <v>-7.0000000000000007E-2</v>
      </c>
      <c r="F184">
        <v>-0.01</v>
      </c>
      <c r="G184">
        <v>-0.06</v>
      </c>
      <c r="H184">
        <v>-0.21</v>
      </c>
      <c r="I184">
        <v>-0.13</v>
      </c>
      <c r="J184">
        <v>0.1</v>
      </c>
      <c r="K184">
        <v>0</v>
      </c>
      <c r="L184">
        <v>-7.0000000000000007E-2</v>
      </c>
      <c r="M184">
        <v>0.03</v>
      </c>
      <c r="N184">
        <v>-0.18</v>
      </c>
      <c r="O184">
        <v>0.06</v>
      </c>
      <c r="P184">
        <v>-0.14000000000000001</v>
      </c>
      <c r="R184">
        <v>0.05</v>
      </c>
      <c r="S184">
        <v>-0.15</v>
      </c>
      <c r="T184">
        <v>-0.13</v>
      </c>
      <c r="U184">
        <v>0.04</v>
      </c>
      <c r="V184">
        <v>-0.06</v>
      </c>
      <c r="W184">
        <v>0.26</v>
      </c>
      <c r="X184">
        <v>7.0000000000000007E-2</v>
      </c>
      <c r="Y184">
        <v>-0.02</v>
      </c>
    </row>
    <row r="185" spans="1:25" x14ac:dyDescent="0.2">
      <c r="A185" s="22">
        <v>40087</v>
      </c>
      <c r="B185">
        <v>-0.08</v>
      </c>
      <c r="C185">
        <v>-0.1</v>
      </c>
      <c r="D185">
        <v>-0.14000000000000001</v>
      </c>
      <c r="E185">
        <v>-0.1</v>
      </c>
      <c r="F185">
        <v>-0.04</v>
      </c>
      <c r="G185">
        <v>-0.1</v>
      </c>
      <c r="H185">
        <v>-0.47</v>
      </c>
      <c r="I185">
        <v>-0.13</v>
      </c>
      <c r="J185">
        <v>-0.31</v>
      </c>
      <c r="K185">
        <v>0.04</v>
      </c>
      <c r="L185">
        <v>-0.1</v>
      </c>
      <c r="M185">
        <v>0</v>
      </c>
      <c r="N185">
        <v>-0.2</v>
      </c>
      <c r="O185">
        <v>0.12</v>
      </c>
      <c r="P185">
        <v>-0.17</v>
      </c>
      <c r="R185">
        <v>-0.06</v>
      </c>
      <c r="S185">
        <v>-0.1</v>
      </c>
      <c r="T185">
        <v>-0.15</v>
      </c>
      <c r="U185">
        <v>0.04</v>
      </c>
      <c r="V185">
        <v>-0.37</v>
      </c>
      <c r="W185">
        <v>0.23</v>
      </c>
      <c r="X185">
        <v>-0.01</v>
      </c>
      <c r="Y185">
        <v>-0.02</v>
      </c>
    </row>
    <row r="186" spans="1:25" x14ac:dyDescent="0.2">
      <c r="A186" s="22">
        <v>40118</v>
      </c>
      <c r="B186">
        <v>-0.01</v>
      </c>
      <c r="C186">
        <v>-0.02</v>
      </c>
      <c r="D186">
        <v>0.01</v>
      </c>
      <c r="E186">
        <v>-0.02</v>
      </c>
      <c r="F186">
        <v>0</v>
      </c>
      <c r="G186">
        <v>-0.02</v>
      </c>
      <c r="H186">
        <v>-0.2</v>
      </c>
      <c r="I186">
        <v>0</v>
      </c>
      <c r="J186">
        <v>-0.09</v>
      </c>
      <c r="K186">
        <v>0.31</v>
      </c>
      <c r="L186">
        <v>-0.02</v>
      </c>
      <c r="M186">
        <v>0.05</v>
      </c>
      <c r="N186">
        <v>-0.05</v>
      </c>
      <c r="O186">
        <v>0.03</v>
      </c>
      <c r="P186">
        <v>0.01</v>
      </c>
      <c r="R186">
        <v>0.03</v>
      </c>
      <c r="S186">
        <v>-0.02</v>
      </c>
      <c r="T186">
        <v>-0.08</v>
      </c>
      <c r="U186">
        <v>0.03</v>
      </c>
      <c r="V186">
        <v>-0.19</v>
      </c>
      <c r="W186">
        <v>-0.3</v>
      </c>
      <c r="X186">
        <v>-0.11</v>
      </c>
      <c r="Y186">
        <v>-0.03</v>
      </c>
    </row>
    <row r="187" spans="1:25" x14ac:dyDescent="0.2">
      <c r="A187" s="22">
        <v>40148</v>
      </c>
      <c r="B187">
        <v>0.05</v>
      </c>
      <c r="C187">
        <v>0.09</v>
      </c>
      <c r="D187">
        <v>7.0000000000000007E-2</v>
      </c>
      <c r="E187">
        <v>0.02</v>
      </c>
      <c r="F187">
        <v>0</v>
      </c>
      <c r="G187">
        <v>0.09</v>
      </c>
      <c r="H187">
        <v>7.0000000000000007E-2</v>
      </c>
      <c r="I187">
        <v>0.05</v>
      </c>
      <c r="J187">
        <v>0</v>
      </c>
      <c r="K187">
        <v>0.55000000000000004</v>
      </c>
      <c r="L187">
        <v>0.02</v>
      </c>
      <c r="M187">
        <v>0</v>
      </c>
      <c r="N187">
        <v>-0.03</v>
      </c>
      <c r="O187">
        <v>0.03</v>
      </c>
      <c r="P187">
        <v>-0.1</v>
      </c>
      <c r="R187">
        <v>0.18</v>
      </c>
      <c r="S187">
        <v>-7.0000000000000007E-2</v>
      </c>
      <c r="T187">
        <v>-0.08</v>
      </c>
      <c r="U187">
        <v>0.05</v>
      </c>
      <c r="V187">
        <v>0.12</v>
      </c>
      <c r="W187">
        <v>0.13</v>
      </c>
      <c r="X187">
        <v>7.0000000000000007E-2</v>
      </c>
      <c r="Y187">
        <v>0.02</v>
      </c>
    </row>
    <row r="188" spans="1:25" x14ac:dyDescent="0.2">
      <c r="A188" s="22">
        <v>40179</v>
      </c>
      <c r="B188">
        <v>-0.11</v>
      </c>
      <c r="C188">
        <v>-0.15</v>
      </c>
      <c r="D188">
        <v>-0.04</v>
      </c>
      <c r="E188">
        <v>-0.12</v>
      </c>
      <c r="F188">
        <v>-7.0000000000000007E-2</v>
      </c>
      <c r="G188">
        <v>-0.15</v>
      </c>
      <c r="H188">
        <v>-0.12</v>
      </c>
      <c r="I188">
        <v>-0.05</v>
      </c>
      <c r="J188">
        <v>0.09</v>
      </c>
      <c r="K188">
        <v>0.28000000000000003</v>
      </c>
      <c r="L188">
        <v>-0.12</v>
      </c>
      <c r="M188">
        <v>-0.08</v>
      </c>
      <c r="N188">
        <v>-0.08</v>
      </c>
      <c r="O188">
        <v>-0.16</v>
      </c>
      <c r="P188">
        <v>-0.1</v>
      </c>
      <c r="R188">
        <v>7.0000000000000007E-2</v>
      </c>
      <c r="S188">
        <v>-0.06</v>
      </c>
      <c r="T188">
        <v>-0.1</v>
      </c>
      <c r="U188">
        <v>0.01</v>
      </c>
      <c r="V188">
        <v>-0.28999999999999898</v>
      </c>
      <c r="W188">
        <v>0.14000000000000001</v>
      </c>
      <c r="X188">
        <v>-0.3</v>
      </c>
      <c r="Y188">
        <v>-0.12</v>
      </c>
    </row>
    <row r="189" spans="1:25" x14ac:dyDescent="0.2">
      <c r="A189" s="22">
        <v>40210</v>
      </c>
      <c r="B189">
        <v>-0.01</v>
      </c>
      <c r="C189">
        <v>-0.04</v>
      </c>
      <c r="D189">
        <v>7.0000000000000007E-2</v>
      </c>
      <c r="E189">
        <v>-0.02</v>
      </c>
      <c r="F189">
        <v>0.03</v>
      </c>
      <c r="G189">
        <v>-0.04</v>
      </c>
      <c r="H189">
        <v>-0.17</v>
      </c>
      <c r="I189">
        <v>7.0000000000000007E-2</v>
      </c>
      <c r="J189">
        <v>-0.15</v>
      </c>
      <c r="K189">
        <v>0.48</v>
      </c>
      <c r="L189">
        <v>-0.02</v>
      </c>
      <c r="M189">
        <v>0.02</v>
      </c>
      <c r="N189">
        <v>0.03</v>
      </c>
      <c r="O189">
        <v>-0.02</v>
      </c>
      <c r="P189">
        <v>-0.1</v>
      </c>
      <c r="R189">
        <v>0.1</v>
      </c>
      <c r="S189">
        <v>-0.02</v>
      </c>
      <c r="T189">
        <v>-0.02</v>
      </c>
      <c r="U189">
        <v>0.04</v>
      </c>
      <c r="V189">
        <v>0.08</v>
      </c>
      <c r="W189">
        <v>0.25</v>
      </c>
      <c r="X189">
        <v>0.04</v>
      </c>
      <c r="Y189">
        <v>-0.01</v>
      </c>
    </row>
    <row r="190" spans="1:25" x14ac:dyDescent="0.2">
      <c r="A190" s="22">
        <v>40238</v>
      </c>
      <c r="B190">
        <v>7.0000000000000007E-2</v>
      </c>
      <c r="C190">
        <v>0</v>
      </c>
      <c r="D190">
        <v>0.23</v>
      </c>
      <c r="E190">
        <v>0.04</v>
      </c>
      <c r="F190">
        <v>0.13</v>
      </c>
      <c r="G190">
        <v>0</v>
      </c>
      <c r="H190">
        <v>0.01</v>
      </c>
      <c r="I190">
        <v>0.23</v>
      </c>
      <c r="J190">
        <v>0.12</v>
      </c>
      <c r="K190">
        <v>0.46</v>
      </c>
      <c r="L190">
        <v>0.04</v>
      </c>
      <c r="M190">
        <v>0.19</v>
      </c>
      <c r="N190">
        <v>0.13</v>
      </c>
      <c r="O190">
        <v>0.06</v>
      </c>
      <c r="P190">
        <v>0.03</v>
      </c>
      <c r="R190">
        <v>0.08</v>
      </c>
      <c r="S190">
        <v>0.04</v>
      </c>
      <c r="T190">
        <v>0.04</v>
      </c>
      <c r="U190">
        <v>0.1</v>
      </c>
      <c r="V190">
        <v>-0.14000000000000001</v>
      </c>
      <c r="W190">
        <v>0.03</v>
      </c>
      <c r="X190">
        <v>0.01</v>
      </c>
      <c r="Y190">
        <v>-0.05</v>
      </c>
    </row>
    <row r="191" spans="1:25" x14ac:dyDescent="0.2">
      <c r="A191" s="22">
        <v>40269</v>
      </c>
      <c r="B191">
        <v>0.04</v>
      </c>
      <c r="C191">
        <v>0.01</v>
      </c>
      <c r="D191">
        <v>0.13</v>
      </c>
      <c r="E191">
        <v>0</v>
      </c>
      <c r="F191">
        <v>0.08</v>
      </c>
      <c r="G191">
        <v>0.01</v>
      </c>
      <c r="H191">
        <v>0.03</v>
      </c>
      <c r="I191">
        <v>0.14000000000000001</v>
      </c>
      <c r="J191">
        <v>0</v>
      </c>
      <c r="K191">
        <v>0.28000000000000003</v>
      </c>
      <c r="L191">
        <v>0</v>
      </c>
      <c r="M191">
        <v>0.1</v>
      </c>
      <c r="N191">
        <v>0.13</v>
      </c>
      <c r="O191">
        <v>0</v>
      </c>
      <c r="P191">
        <v>0.04</v>
      </c>
      <c r="R191">
        <v>0.09</v>
      </c>
      <c r="S191">
        <v>-0.01</v>
      </c>
      <c r="T191">
        <v>0.03</v>
      </c>
      <c r="U191">
        <v>0.11</v>
      </c>
      <c r="V191">
        <v>-0.21</v>
      </c>
      <c r="W191">
        <v>0.12</v>
      </c>
      <c r="X191">
        <v>0</v>
      </c>
      <c r="Y191">
        <v>0.03</v>
      </c>
    </row>
    <row r="192" spans="1:25" x14ac:dyDescent="0.2">
      <c r="A192" s="22">
        <v>40299</v>
      </c>
      <c r="B192">
        <v>0.05</v>
      </c>
      <c r="C192">
        <v>0.04</v>
      </c>
      <c r="D192">
        <v>0.17</v>
      </c>
      <c r="E192">
        <v>0.04</v>
      </c>
      <c r="F192">
        <v>0.06</v>
      </c>
      <c r="G192">
        <v>0.04</v>
      </c>
      <c r="H192">
        <v>-7.0000000000000007E-2</v>
      </c>
      <c r="I192">
        <v>0.17</v>
      </c>
      <c r="J192">
        <v>0.24</v>
      </c>
      <c r="K192">
        <v>0.24</v>
      </c>
      <c r="L192">
        <v>0.04</v>
      </c>
      <c r="M192">
        <v>0.05</v>
      </c>
      <c r="N192">
        <v>0.21</v>
      </c>
      <c r="O192">
        <v>-0.05</v>
      </c>
      <c r="P192">
        <v>-0.03</v>
      </c>
      <c r="R192">
        <v>0.05</v>
      </c>
      <c r="S192">
        <v>-0.04</v>
      </c>
      <c r="T192">
        <v>0.06</v>
      </c>
      <c r="U192">
        <v>0.04</v>
      </c>
      <c r="V192">
        <v>0</v>
      </c>
      <c r="W192">
        <v>7.0000000000000007E-2</v>
      </c>
      <c r="X192">
        <v>-0.15</v>
      </c>
      <c r="Y192">
        <v>0.04</v>
      </c>
    </row>
    <row r="193" spans="1:25" x14ac:dyDescent="0.2">
      <c r="A193" s="22">
        <v>40330</v>
      </c>
      <c r="B193">
        <v>0.08</v>
      </c>
      <c r="C193">
        <v>0.04</v>
      </c>
      <c r="D193">
        <v>0.19</v>
      </c>
      <c r="E193">
        <v>0.05</v>
      </c>
      <c r="F193">
        <v>0.12</v>
      </c>
      <c r="G193">
        <v>0.04</v>
      </c>
      <c r="H193">
        <v>0.04</v>
      </c>
      <c r="I193">
        <v>0.19</v>
      </c>
      <c r="J193">
        <v>0.02</v>
      </c>
      <c r="K193">
        <v>0.28999999999999898</v>
      </c>
      <c r="L193">
        <v>0.05</v>
      </c>
      <c r="M193">
        <v>0.17</v>
      </c>
      <c r="N193">
        <v>0.09</v>
      </c>
      <c r="O193">
        <v>-7.0000000000000007E-2</v>
      </c>
      <c r="P193">
        <v>0.03</v>
      </c>
      <c r="R193">
        <v>0.04</v>
      </c>
      <c r="S193">
        <v>0.06</v>
      </c>
      <c r="T193">
        <v>7.0000000000000007E-2</v>
      </c>
      <c r="U193">
        <v>0.05</v>
      </c>
      <c r="V193">
        <v>0</v>
      </c>
      <c r="W193">
        <v>7.0000000000000007E-2</v>
      </c>
      <c r="X193">
        <v>0.05</v>
      </c>
      <c r="Y193">
        <v>0.09</v>
      </c>
    </row>
    <row r="194" spans="1:25" x14ac:dyDescent="0.2">
      <c r="A194" s="22">
        <v>40360</v>
      </c>
      <c r="B194">
        <v>7.0000000000000007E-2</v>
      </c>
      <c r="C194">
        <v>0.05</v>
      </c>
      <c r="D194">
        <v>0.12</v>
      </c>
      <c r="E194">
        <v>0.01</v>
      </c>
      <c r="F194">
        <v>0.11</v>
      </c>
      <c r="G194">
        <v>0.05</v>
      </c>
      <c r="H194">
        <v>0.12</v>
      </c>
      <c r="I194">
        <v>0.12</v>
      </c>
      <c r="J194">
        <v>0.22</v>
      </c>
      <c r="K194">
        <v>0.03</v>
      </c>
      <c r="L194">
        <v>0.01</v>
      </c>
      <c r="M194">
        <v>0.12</v>
      </c>
      <c r="N194">
        <v>0.19</v>
      </c>
      <c r="O194">
        <v>-0.03</v>
      </c>
      <c r="P194">
        <v>0.01</v>
      </c>
      <c r="R194">
        <v>0.04</v>
      </c>
      <c r="S194">
        <v>0</v>
      </c>
      <c r="T194">
        <v>0.09</v>
      </c>
      <c r="U194">
        <v>0.01</v>
      </c>
      <c r="V194">
        <v>-0.05</v>
      </c>
      <c r="W194">
        <v>0.28000000000000003</v>
      </c>
      <c r="X194">
        <v>-0.04</v>
      </c>
      <c r="Y194">
        <v>0.04</v>
      </c>
    </row>
    <row r="195" spans="1:25" x14ac:dyDescent="0.2">
      <c r="A195" s="22">
        <v>40391</v>
      </c>
      <c r="B195">
        <v>0.13</v>
      </c>
      <c r="C195">
        <v>0.13</v>
      </c>
      <c r="D195">
        <v>0.24</v>
      </c>
      <c r="E195">
        <v>0.09</v>
      </c>
      <c r="F195">
        <v>0.13</v>
      </c>
      <c r="G195">
        <v>0.13</v>
      </c>
      <c r="H195">
        <v>0.11</v>
      </c>
      <c r="I195">
        <v>0.24</v>
      </c>
      <c r="J195">
        <v>0.2</v>
      </c>
      <c r="K195">
        <v>0.38</v>
      </c>
      <c r="L195">
        <v>0.09</v>
      </c>
      <c r="M195">
        <v>0.14000000000000001</v>
      </c>
      <c r="N195">
        <v>0.24</v>
      </c>
      <c r="O195">
        <v>-0.1</v>
      </c>
      <c r="P195">
        <v>0.03</v>
      </c>
      <c r="R195">
        <v>0.06</v>
      </c>
      <c r="S195">
        <v>0.09</v>
      </c>
      <c r="T195">
        <v>0.06</v>
      </c>
      <c r="U195">
        <v>0.14000000000000001</v>
      </c>
      <c r="V195">
        <v>0.12</v>
      </c>
      <c r="W195">
        <v>0.14000000000000001</v>
      </c>
      <c r="X195">
        <v>0.01</v>
      </c>
      <c r="Y195">
        <v>0.05</v>
      </c>
    </row>
    <row r="196" spans="1:25" x14ac:dyDescent="0.2">
      <c r="A196" s="22">
        <v>40422</v>
      </c>
      <c r="B196">
        <v>0.15</v>
      </c>
      <c r="C196">
        <v>0.18</v>
      </c>
      <c r="D196">
        <v>0.21</v>
      </c>
      <c r="E196">
        <v>0.05</v>
      </c>
      <c r="F196">
        <v>0.13</v>
      </c>
      <c r="G196">
        <v>0.18</v>
      </c>
      <c r="H196">
        <v>0.38</v>
      </c>
      <c r="I196">
        <v>0.2</v>
      </c>
      <c r="J196">
        <v>0.17</v>
      </c>
      <c r="K196">
        <v>0.28000000000000003</v>
      </c>
      <c r="L196">
        <v>0.05</v>
      </c>
      <c r="M196">
        <v>0.15</v>
      </c>
      <c r="N196">
        <v>0.23</v>
      </c>
      <c r="O196">
        <v>0</v>
      </c>
      <c r="P196">
        <v>0.04</v>
      </c>
      <c r="R196">
        <v>0.11</v>
      </c>
      <c r="S196">
        <v>0.06</v>
      </c>
      <c r="T196">
        <v>7.0000000000000007E-2</v>
      </c>
      <c r="U196">
        <v>0.09</v>
      </c>
      <c r="V196">
        <v>0.03</v>
      </c>
      <c r="W196">
        <v>0.1</v>
      </c>
      <c r="X196">
        <v>-0.01</v>
      </c>
      <c r="Y196">
        <v>0.05</v>
      </c>
    </row>
    <row r="197" spans="1:25" x14ac:dyDescent="0.2">
      <c r="A197" s="22">
        <v>40452</v>
      </c>
      <c r="B197">
        <v>0.09</v>
      </c>
      <c r="C197">
        <v>0.13</v>
      </c>
      <c r="D197">
        <v>0.11</v>
      </c>
      <c r="E197">
        <v>0.03</v>
      </c>
      <c r="F197">
        <v>0.05</v>
      </c>
      <c r="G197">
        <v>0.13</v>
      </c>
      <c r="H197">
        <v>0.27</v>
      </c>
      <c r="I197">
        <v>0.11</v>
      </c>
      <c r="J197">
        <v>0.33</v>
      </c>
      <c r="K197">
        <v>0.16</v>
      </c>
      <c r="L197">
        <v>0.03</v>
      </c>
      <c r="M197">
        <v>0.05</v>
      </c>
      <c r="N197">
        <v>0.16</v>
      </c>
      <c r="O197">
        <v>0</v>
      </c>
      <c r="P197">
        <v>-0.06</v>
      </c>
      <c r="R197">
        <v>-0.04</v>
      </c>
      <c r="S197">
        <v>-0.01</v>
      </c>
      <c r="T197">
        <v>0.08</v>
      </c>
      <c r="U197">
        <v>-0.08</v>
      </c>
      <c r="V197">
        <v>0.06</v>
      </c>
      <c r="W197">
        <v>0.04</v>
      </c>
      <c r="X197">
        <v>0.05</v>
      </c>
      <c r="Y197">
        <v>0.06</v>
      </c>
    </row>
    <row r="198" spans="1:25" x14ac:dyDescent="0.2">
      <c r="A198" s="22">
        <v>40483</v>
      </c>
      <c r="B198">
        <v>0.16</v>
      </c>
      <c r="C198">
        <v>0.14000000000000001</v>
      </c>
      <c r="D198">
        <v>0.28000000000000003</v>
      </c>
      <c r="E198">
        <v>0.06</v>
      </c>
      <c r="F198">
        <v>0.17</v>
      </c>
      <c r="G198">
        <v>0.14000000000000001</v>
      </c>
      <c r="H198">
        <v>-0.02</v>
      </c>
      <c r="I198">
        <v>0.28000000000000003</v>
      </c>
      <c r="J198">
        <v>0.4</v>
      </c>
      <c r="K198">
        <v>0.22</v>
      </c>
      <c r="L198">
        <v>0.06</v>
      </c>
      <c r="M198">
        <v>0.22</v>
      </c>
      <c r="N198">
        <v>0.21</v>
      </c>
      <c r="O198">
        <v>0</v>
      </c>
      <c r="P198">
        <v>0.04</v>
      </c>
      <c r="R198">
        <v>0.06</v>
      </c>
      <c r="S198">
        <v>0.17</v>
      </c>
      <c r="T198">
        <v>0.12</v>
      </c>
      <c r="U198">
        <v>7.0000000000000007E-2</v>
      </c>
      <c r="V198">
        <v>0.06</v>
      </c>
      <c r="W198">
        <v>0.08</v>
      </c>
      <c r="X198">
        <v>-0.01</v>
      </c>
      <c r="Y198">
        <v>0.08</v>
      </c>
    </row>
    <row r="199" spans="1:25" x14ac:dyDescent="0.2">
      <c r="A199" s="22">
        <v>40513</v>
      </c>
      <c r="B199">
        <v>0.04</v>
      </c>
      <c r="C199">
        <v>0.03</v>
      </c>
      <c r="D199">
        <v>0.11</v>
      </c>
      <c r="E199">
        <v>-0.03</v>
      </c>
      <c r="F199">
        <v>0.06</v>
      </c>
      <c r="G199">
        <v>0.03</v>
      </c>
      <c r="H199">
        <v>0.05</v>
      </c>
      <c r="I199">
        <v>0.11</v>
      </c>
      <c r="J199">
        <v>0.51</v>
      </c>
      <c r="K199">
        <v>0.02</v>
      </c>
      <c r="L199">
        <v>-0.03</v>
      </c>
      <c r="M199">
        <v>0.12</v>
      </c>
      <c r="N199">
        <v>0.04</v>
      </c>
      <c r="O199">
        <v>-0.25</v>
      </c>
      <c r="P199">
        <v>0.01</v>
      </c>
      <c r="R199">
        <v>-0.04</v>
      </c>
      <c r="S199">
        <v>-0.01</v>
      </c>
      <c r="T199">
        <v>-0.02</v>
      </c>
      <c r="U199">
        <v>-0.08</v>
      </c>
      <c r="V199">
        <v>-0.32</v>
      </c>
      <c r="W199">
        <v>0</v>
      </c>
      <c r="X199">
        <v>-0.02</v>
      </c>
      <c r="Y199">
        <v>0.08</v>
      </c>
    </row>
    <row r="200" spans="1:25" x14ac:dyDescent="0.2">
      <c r="A200" s="22">
        <v>40544</v>
      </c>
      <c r="B200">
        <v>0.15</v>
      </c>
      <c r="C200">
        <v>0.17</v>
      </c>
      <c r="D200">
        <v>0.24</v>
      </c>
      <c r="E200">
        <v>0.12</v>
      </c>
      <c r="F200">
        <v>0.1</v>
      </c>
      <c r="G200">
        <v>0.17</v>
      </c>
      <c r="H200">
        <v>0.18</v>
      </c>
      <c r="I200">
        <v>0.24</v>
      </c>
      <c r="J200">
        <v>0.44</v>
      </c>
      <c r="K200">
        <v>0.3</v>
      </c>
      <c r="L200">
        <v>0.12</v>
      </c>
      <c r="M200">
        <v>0.08</v>
      </c>
      <c r="N200">
        <v>0.24</v>
      </c>
      <c r="O200">
        <v>7.0000000000000007E-2</v>
      </c>
      <c r="P200">
        <v>-0.01</v>
      </c>
      <c r="R200">
        <v>0.11</v>
      </c>
      <c r="S200">
        <v>0.12</v>
      </c>
      <c r="T200">
        <v>0.1</v>
      </c>
      <c r="U200">
        <v>0.02</v>
      </c>
      <c r="V200">
        <v>0.23</v>
      </c>
      <c r="W200">
        <v>0.16</v>
      </c>
      <c r="X200">
        <v>0.26</v>
      </c>
      <c r="Y200">
        <v>0.12</v>
      </c>
    </row>
    <row r="201" spans="1:25" x14ac:dyDescent="0.2">
      <c r="A201" s="22">
        <v>40575</v>
      </c>
      <c r="B201">
        <v>0.11</v>
      </c>
      <c r="C201">
        <v>0.13</v>
      </c>
      <c r="D201">
        <v>0.21</v>
      </c>
      <c r="E201">
        <v>0.06</v>
      </c>
      <c r="F201">
        <v>7.0000000000000007E-2</v>
      </c>
      <c r="G201">
        <v>0.13</v>
      </c>
      <c r="H201">
        <v>7.0000000000000007E-2</v>
      </c>
      <c r="I201">
        <v>0.21</v>
      </c>
      <c r="J201">
        <v>0.26</v>
      </c>
      <c r="K201">
        <v>0.14000000000000001</v>
      </c>
      <c r="L201">
        <v>0.06</v>
      </c>
      <c r="M201">
        <v>0.05</v>
      </c>
      <c r="N201">
        <v>0.18</v>
      </c>
      <c r="O201">
        <v>-0.05</v>
      </c>
      <c r="P201">
        <v>-0.03</v>
      </c>
      <c r="R201">
        <v>0.04</v>
      </c>
      <c r="S201">
        <v>7.0000000000000007E-2</v>
      </c>
      <c r="T201">
        <v>0.09</v>
      </c>
      <c r="U201">
        <v>0.03</v>
      </c>
      <c r="V201">
        <v>0.03</v>
      </c>
      <c r="W201">
        <v>0.15</v>
      </c>
      <c r="X201">
        <v>0.04</v>
      </c>
      <c r="Y201">
        <v>0.05</v>
      </c>
    </row>
    <row r="202" spans="1:25" x14ac:dyDescent="0.2">
      <c r="A202" s="22">
        <v>40603</v>
      </c>
      <c r="B202">
        <v>0.09</v>
      </c>
      <c r="C202">
        <v>0.13</v>
      </c>
      <c r="D202">
        <v>0.16</v>
      </c>
      <c r="E202">
        <v>0.04</v>
      </c>
      <c r="F202">
        <v>0.04</v>
      </c>
      <c r="G202">
        <v>0.13</v>
      </c>
      <c r="H202">
        <v>0.19</v>
      </c>
      <c r="I202">
        <v>0.16</v>
      </c>
      <c r="J202">
        <v>0.31</v>
      </c>
      <c r="K202">
        <v>0.17</v>
      </c>
      <c r="L202">
        <v>0.04</v>
      </c>
      <c r="M202">
        <v>0.04</v>
      </c>
      <c r="N202">
        <v>0.08</v>
      </c>
      <c r="O202">
        <v>-0.12</v>
      </c>
      <c r="P202">
        <v>-0.16</v>
      </c>
      <c r="R202">
        <v>0</v>
      </c>
      <c r="S202">
        <v>0.04</v>
      </c>
      <c r="T202">
        <v>0.08</v>
      </c>
      <c r="U202">
        <v>-0.05</v>
      </c>
      <c r="V202">
        <v>-0.03</v>
      </c>
      <c r="W202">
        <v>0.13</v>
      </c>
      <c r="X202">
        <v>-0.11</v>
      </c>
      <c r="Y202">
        <v>0.02</v>
      </c>
    </row>
    <row r="203" spans="1:25" x14ac:dyDescent="0.2">
      <c r="A203" s="22">
        <v>40634</v>
      </c>
      <c r="B203">
        <v>0.06</v>
      </c>
      <c r="C203">
        <v>0.12</v>
      </c>
      <c r="D203">
        <v>7.0000000000000007E-2</v>
      </c>
      <c r="E203">
        <v>0.01</v>
      </c>
      <c r="F203">
        <v>-0.01</v>
      </c>
      <c r="G203">
        <v>0.12</v>
      </c>
      <c r="H203">
        <v>-0.12</v>
      </c>
      <c r="I203">
        <v>7.0000000000000007E-2</v>
      </c>
      <c r="J203">
        <v>0.28000000000000003</v>
      </c>
      <c r="K203">
        <v>0.21</v>
      </c>
      <c r="L203">
        <v>0.01</v>
      </c>
      <c r="M203">
        <v>0</v>
      </c>
      <c r="N203">
        <v>0</v>
      </c>
      <c r="O203">
        <v>0.11</v>
      </c>
      <c r="P203">
        <v>-0.15</v>
      </c>
      <c r="R203">
        <v>-0.04</v>
      </c>
      <c r="S203">
        <v>0.01</v>
      </c>
      <c r="T203">
        <v>0.04</v>
      </c>
      <c r="U203">
        <v>-0.22</v>
      </c>
      <c r="V203">
        <v>-0.12</v>
      </c>
      <c r="W203">
        <v>0.08</v>
      </c>
      <c r="X203">
        <v>-0.08</v>
      </c>
      <c r="Y203">
        <v>-0.04</v>
      </c>
    </row>
    <row r="204" spans="1:25" x14ac:dyDescent="0.2">
      <c r="A204" s="22">
        <v>40664</v>
      </c>
      <c r="B204">
        <v>0.14000000000000001</v>
      </c>
      <c r="C204">
        <v>0.19</v>
      </c>
      <c r="D204">
        <v>0.23</v>
      </c>
      <c r="E204">
        <v>0.03</v>
      </c>
      <c r="F204">
        <v>0.08</v>
      </c>
      <c r="G204">
        <v>0.19</v>
      </c>
      <c r="H204">
        <v>0.17</v>
      </c>
      <c r="I204">
        <v>0.22</v>
      </c>
      <c r="J204">
        <v>0.38</v>
      </c>
      <c r="K204">
        <v>0.32</v>
      </c>
      <c r="L204">
        <v>0.03</v>
      </c>
      <c r="M204">
        <v>0.08</v>
      </c>
      <c r="N204">
        <v>0.13</v>
      </c>
      <c r="O204">
        <v>-0.16</v>
      </c>
      <c r="P204">
        <v>-0.04</v>
      </c>
      <c r="R204">
        <v>0.05</v>
      </c>
      <c r="S204">
        <v>0.16</v>
      </c>
      <c r="T204">
        <v>0.13</v>
      </c>
      <c r="U204">
        <v>0</v>
      </c>
      <c r="V204">
        <v>0.31</v>
      </c>
      <c r="W204">
        <v>0.1</v>
      </c>
      <c r="X204">
        <v>0.27</v>
      </c>
      <c r="Y204">
        <v>0.05</v>
      </c>
    </row>
    <row r="205" spans="1:25" x14ac:dyDescent="0.2">
      <c r="A205" s="22">
        <v>40695</v>
      </c>
      <c r="B205">
        <v>0.1</v>
      </c>
      <c r="C205">
        <v>0.14000000000000001</v>
      </c>
      <c r="D205">
        <v>0.21</v>
      </c>
      <c r="E205">
        <v>0.01</v>
      </c>
      <c r="F205">
        <v>0.06</v>
      </c>
      <c r="G205">
        <v>0.14000000000000001</v>
      </c>
      <c r="H205">
        <v>0.15</v>
      </c>
      <c r="I205">
        <v>0.21</v>
      </c>
      <c r="J205">
        <v>0.44</v>
      </c>
      <c r="K205">
        <v>0.35</v>
      </c>
      <c r="L205">
        <v>0.01</v>
      </c>
      <c r="M205">
        <v>0.05</v>
      </c>
      <c r="N205">
        <v>0.11</v>
      </c>
      <c r="O205">
        <v>0.08</v>
      </c>
      <c r="P205">
        <v>0.03</v>
      </c>
      <c r="R205">
        <v>0.1</v>
      </c>
      <c r="S205">
        <v>0.14000000000000001</v>
      </c>
      <c r="T205">
        <v>0.06</v>
      </c>
      <c r="U205">
        <v>-0.08</v>
      </c>
      <c r="V205">
        <v>0.03</v>
      </c>
      <c r="W205">
        <v>0.03</v>
      </c>
      <c r="X205">
        <v>0.14000000000000001</v>
      </c>
      <c r="Y205">
        <v>-0.03</v>
      </c>
    </row>
    <row r="206" spans="1:25" x14ac:dyDescent="0.2">
      <c r="A206" s="22">
        <v>40725</v>
      </c>
      <c r="B206">
        <v>0.08</v>
      </c>
      <c r="C206">
        <v>0.12</v>
      </c>
      <c r="D206">
        <v>0.15</v>
      </c>
      <c r="E206">
        <v>0.01</v>
      </c>
      <c r="F206">
        <v>0.01</v>
      </c>
      <c r="G206">
        <v>0.12</v>
      </c>
      <c r="H206">
        <v>0.18</v>
      </c>
      <c r="I206">
        <v>0.14000000000000001</v>
      </c>
      <c r="J206">
        <v>0.16</v>
      </c>
      <c r="K206">
        <v>0.26</v>
      </c>
      <c r="L206">
        <v>0.01</v>
      </c>
      <c r="M206">
        <v>0.02</v>
      </c>
      <c r="N206">
        <v>0.05</v>
      </c>
      <c r="O206">
        <v>-7.0000000000000007E-2</v>
      </c>
      <c r="P206">
        <v>-0.05</v>
      </c>
      <c r="R206">
        <v>7.0000000000000007E-2</v>
      </c>
      <c r="S206">
        <v>0.08</v>
      </c>
      <c r="T206">
        <v>0.01</v>
      </c>
      <c r="U206">
        <v>-0.18</v>
      </c>
      <c r="V206">
        <v>-0.06</v>
      </c>
      <c r="W206">
        <v>-0.04</v>
      </c>
      <c r="X206">
        <v>0.1</v>
      </c>
      <c r="Y206">
        <v>-0.05</v>
      </c>
    </row>
    <row r="207" spans="1:25" x14ac:dyDescent="0.2">
      <c r="A207" s="22">
        <v>40756</v>
      </c>
      <c r="B207">
        <v>0.16</v>
      </c>
      <c r="C207">
        <v>0.21</v>
      </c>
      <c r="D207">
        <v>0.23</v>
      </c>
      <c r="E207">
        <v>0.01</v>
      </c>
      <c r="F207">
        <v>0.11</v>
      </c>
      <c r="G207">
        <v>0.21</v>
      </c>
      <c r="H207">
        <v>0.19</v>
      </c>
      <c r="I207">
        <v>0.23</v>
      </c>
      <c r="J207">
        <v>0.21</v>
      </c>
      <c r="K207">
        <v>0.32</v>
      </c>
      <c r="L207">
        <v>0.01</v>
      </c>
      <c r="M207">
        <v>0.14000000000000001</v>
      </c>
      <c r="N207">
        <v>0.13</v>
      </c>
      <c r="O207">
        <v>-0.13</v>
      </c>
      <c r="P207">
        <v>0.02</v>
      </c>
      <c r="R207">
        <v>0.13</v>
      </c>
      <c r="S207">
        <v>7.0000000000000007E-2</v>
      </c>
      <c r="T207">
        <v>0.1</v>
      </c>
      <c r="U207">
        <v>-0.05</v>
      </c>
      <c r="V207">
        <v>-0.13</v>
      </c>
      <c r="W207">
        <v>0.12</v>
      </c>
      <c r="X207">
        <v>0.01</v>
      </c>
      <c r="Y207">
        <v>7.0000000000000007E-2</v>
      </c>
    </row>
    <row r="208" spans="1:25" x14ac:dyDescent="0.2">
      <c r="A208" s="22">
        <v>40787</v>
      </c>
      <c r="B208">
        <v>0.12</v>
      </c>
      <c r="C208">
        <v>0.17</v>
      </c>
      <c r="D208">
        <v>0.17</v>
      </c>
      <c r="E208">
        <v>0.02</v>
      </c>
      <c r="F208">
        <v>0.06</v>
      </c>
      <c r="G208">
        <v>0.17</v>
      </c>
      <c r="H208">
        <v>0.3</v>
      </c>
      <c r="I208">
        <v>0.16</v>
      </c>
      <c r="J208">
        <v>0.31</v>
      </c>
      <c r="K208">
        <v>0.42</v>
      </c>
      <c r="L208">
        <v>0.02</v>
      </c>
      <c r="M208">
        <v>7.0000000000000007E-2</v>
      </c>
      <c r="N208">
        <v>0.08</v>
      </c>
      <c r="O208">
        <v>-0.03</v>
      </c>
      <c r="P208">
        <v>-0.02</v>
      </c>
      <c r="R208">
        <v>0.1</v>
      </c>
      <c r="S208">
        <v>0.05</v>
      </c>
      <c r="T208">
        <v>0.04</v>
      </c>
      <c r="U208">
        <v>-0.04</v>
      </c>
      <c r="V208">
        <v>0.33</v>
      </c>
      <c r="W208">
        <v>-0.03</v>
      </c>
      <c r="X208">
        <v>-0.01</v>
      </c>
      <c r="Y208">
        <v>0.1</v>
      </c>
    </row>
    <row r="209" spans="1:25" x14ac:dyDescent="0.2">
      <c r="A209" s="22">
        <v>40817</v>
      </c>
      <c r="B209">
        <v>0.09</v>
      </c>
      <c r="C209">
        <v>0.15</v>
      </c>
      <c r="D209">
        <v>0.15</v>
      </c>
      <c r="E209">
        <v>0</v>
      </c>
      <c r="F209">
        <v>0.02</v>
      </c>
      <c r="G209">
        <v>0.15</v>
      </c>
      <c r="H209">
        <v>0.13</v>
      </c>
      <c r="I209">
        <v>0.15</v>
      </c>
      <c r="J209">
        <v>0.13</v>
      </c>
      <c r="K209">
        <v>0.02</v>
      </c>
      <c r="L209">
        <v>0</v>
      </c>
      <c r="M209">
        <v>0</v>
      </c>
      <c r="N209">
        <v>0.09</v>
      </c>
      <c r="O209">
        <v>-0.16</v>
      </c>
      <c r="P209">
        <v>-0.1</v>
      </c>
      <c r="R209">
        <v>0.13</v>
      </c>
      <c r="S209">
        <v>0.09</v>
      </c>
      <c r="T209">
        <v>0.06</v>
      </c>
      <c r="U209">
        <v>-0.11</v>
      </c>
      <c r="V209">
        <v>-0.12</v>
      </c>
      <c r="W209">
        <v>0.06</v>
      </c>
      <c r="X209">
        <v>0.18</v>
      </c>
      <c r="Y209">
        <v>0.12</v>
      </c>
    </row>
    <row r="210" spans="1:25" x14ac:dyDescent="0.2">
      <c r="A210" s="22">
        <v>40848</v>
      </c>
      <c r="B210">
        <v>0.08</v>
      </c>
      <c r="C210">
        <v>0.13</v>
      </c>
      <c r="D210">
        <v>0.12</v>
      </c>
      <c r="E210">
        <v>0.05</v>
      </c>
      <c r="F210">
        <v>0</v>
      </c>
      <c r="G210">
        <v>0.13</v>
      </c>
      <c r="H210">
        <v>0.08</v>
      </c>
      <c r="I210">
        <v>0.12</v>
      </c>
      <c r="J210">
        <v>0.02</v>
      </c>
      <c r="K210">
        <v>0.09</v>
      </c>
      <c r="L210">
        <v>0.05</v>
      </c>
      <c r="M210">
        <v>-0.03</v>
      </c>
      <c r="N210">
        <v>0.04</v>
      </c>
      <c r="O210">
        <v>-0.02</v>
      </c>
      <c r="P210">
        <v>-0.08</v>
      </c>
      <c r="R210">
        <v>0.1</v>
      </c>
      <c r="S210">
        <v>0.11</v>
      </c>
      <c r="T210">
        <v>7.0000000000000007E-2</v>
      </c>
      <c r="U210">
        <v>-0.04</v>
      </c>
      <c r="V210">
        <v>-0.03</v>
      </c>
      <c r="W210">
        <v>0.06</v>
      </c>
      <c r="X210">
        <v>0.02</v>
      </c>
      <c r="Y210">
        <v>7.0000000000000007E-2</v>
      </c>
    </row>
    <row r="211" spans="1:25" x14ac:dyDescent="0.2">
      <c r="A211" s="22">
        <v>40878</v>
      </c>
      <c r="B211">
        <v>0.1</v>
      </c>
      <c r="C211">
        <v>0.16</v>
      </c>
      <c r="D211">
        <v>0.13</v>
      </c>
      <c r="E211">
        <v>0.05</v>
      </c>
      <c r="F211">
        <v>0.01</v>
      </c>
      <c r="G211">
        <v>0.16</v>
      </c>
      <c r="H211">
        <v>0.28000000000000003</v>
      </c>
      <c r="I211">
        <v>0.12</v>
      </c>
      <c r="J211">
        <v>0.06</v>
      </c>
      <c r="K211">
        <v>0.37</v>
      </c>
      <c r="L211">
        <v>0.05</v>
      </c>
      <c r="M211">
        <v>-0.04</v>
      </c>
      <c r="N211">
        <v>0.08</v>
      </c>
      <c r="O211">
        <v>0.18</v>
      </c>
      <c r="P211">
        <v>-0.05</v>
      </c>
      <c r="R211">
        <v>0.2</v>
      </c>
      <c r="S211">
        <v>0.04</v>
      </c>
      <c r="T211">
        <v>0.11</v>
      </c>
      <c r="U211">
        <v>-0.08</v>
      </c>
      <c r="V211">
        <v>-0.18</v>
      </c>
      <c r="W211">
        <v>0.13</v>
      </c>
      <c r="X211">
        <v>0.12</v>
      </c>
      <c r="Y211">
        <v>0.02</v>
      </c>
    </row>
    <row r="212" spans="1:25" x14ac:dyDescent="0.2">
      <c r="A212" s="22">
        <v>40909</v>
      </c>
      <c r="B212">
        <v>7.0000000000000007E-2</v>
      </c>
      <c r="C212">
        <v>0.12</v>
      </c>
      <c r="D212">
        <v>0.12</v>
      </c>
      <c r="E212">
        <v>7.0000000000000007E-2</v>
      </c>
      <c r="F212">
        <v>0</v>
      </c>
      <c r="G212">
        <v>0.12</v>
      </c>
      <c r="H212">
        <v>0.04</v>
      </c>
      <c r="I212">
        <v>0.12</v>
      </c>
      <c r="J212">
        <v>-0.04</v>
      </c>
      <c r="K212">
        <v>0.2</v>
      </c>
      <c r="L212">
        <v>7.0000000000000007E-2</v>
      </c>
      <c r="M212">
        <v>-0.05</v>
      </c>
      <c r="N212">
        <v>0.04</v>
      </c>
      <c r="O212">
        <v>-0.14000000000000001</v>
      </c>
      <c r="P212">
        <v>0.02</v>
      </c>
      <c r="R212">
        <v>0.19</v>
      </c>
      <c r="S212">
        <v>0.12</v>
      </c>
      <c r="T212">
        <v>0.09</v>
      </c>
      <c r="U212">
        <v>0.01</v>
      </c>
      <c r="V212">
        <v>-0.09</v>
      </c>
      <c r="W212">
        <v>0.09</v>
      </c>
      <c r="X212">
        <v>0.15</v>
      </c>
      <c r="Y212">
        <v>0.06</v>
      </c>
    </row>
    <row r="213" spans="1:25" x14ac:dyDescent="0.2">
      <c r="A213" s="22">
        <v>40940</v>
      </c>
      <c r="B213">
        <v>0.11</v>
      </c>
      <c r="C213">
        <v>0.13</v>
      </c>
      <c r="D213">
        <v>0.18</v>
      </c>
      <c r="E213">
        <v>0.03</v>
      </c>
      <c r="F213">
        <v>0.08</v>
      </c>
      <c r="G213">
        <v>0.13</v>
      </c>
      <c r="H213">
        <v>0.25</v>
      </c>
      <c r="I213">
        <v>0.18</v>
      </c>
      <c r="J213">
        <v>0.49</v>
      </c>
      <c r="K213">
        <v>0.12</v>
      </c>
      <c r="L213">
        <v>0.03</v>
      </c>
      <c r="M213">
        <v>0.1</v>
      </c>
      <c r="N213">
        <v>0.1</v>
      </c>
      <c r="O213">
        <v>7.0000000000000007E-2</v>
      </c>
      <c r="P213">
        <v>-0.09</v>
      </c>
      <c r="R213">
        <v>7.0000000000000007E-2</v>
      </c>
      <c r="S213">
        <v>0.09</v>
      </c>
      <c r="T213">
        <v>0.12</v>
      </c>
      <c r="U213">
        <v>-0.01</v>
      </c>
      <c r="V213">
        <v>0.12</v>
      </c>
      <c r="W213">
        <v>-0.05</v>
      </c>
      <c r="X213">
        <v>0</v>
      </c>
      <c r="Y213">
        <v>0.06</v>
      </c>
    </row>
    <row r="214" spans="1:25" x14ac:dyDescent="0.2">
      <c r="A214" s="22">
        <v>40969</v>
      </c>
      <c r="B214">
        <v>0.05</v>
      </c>
      <c r="C214">
        <v>0.1</v>
      </c>
      <c r="D214">
        <v>0.02</v>
      </c>
      <c r="E214">
        <v>-0.03</v>
      </c>
      <c r="F214">
        <v>0</v>
      </c>
      <c r="G214">
        <v>0.1</v>
      </c>
      <c r="H214">
        <v>0.15</v>
      </c>
      <c r="I214">
        <v>0.01</v>
      </c>
      <c r="J214">
        <v>0</v>
      </c>
      <c r="K214">
        <v>0.09</v>
      </c>
      <c r="L214">
        <v>-0.03</v>
      </c>
      <c r="M214">
        <v>-0.03</v>
      </c>
      <c r="N214">
        <v>-0.01</v>
      </c>
      <c r="O214">
        <v>0.16</v>
      </c>
      <c r="P214">
        <v>0.01</v>
      </c>
      <c r="R214">
        <v>0.1</v>
      </c>
      <c r="S214">
        <v>7.0000000000000007E-2</v>
      </c>
      <c r="T214">
        <v>0.02</v>
      </c>
      <c r="U214">
        <v>-0.08</v>
      </c>
      <c r="V214">
        <v>-0.31</v>
      </c>
      <c r="W214">
        <v>0.13</v>
      </c>
      <c r="X214">
        <v>-0.01</v>
      </c>
      <c r="Y214">
        <v>0.02</v>
      </c>
    </row>
    <row r="215" spans="1:25" x14ac:dyDescent="0.2">
      <c r="A215" s="22">
        <v>41000</v>
      </c>
      <c r="B215">
        <v>0.05</v>
      </c>
      <c r="C215">
        <v>0.09</v>
      </c>
      <c r="D215">
        <v>7.0000000000000007E-2</v>
      </c>
      <c r="E215">
        <v>-0.03</v>
      </c>
      <c r="F215">
        <v>0</v>
      </c>
      <c r="G215">
        <v>0.09</v>
      </c>
      <c r="H215">
        <v>0.18</v>
      </c>
      <c r="I215">
        <v>7.0000000000000007E-2</v>
      </c>
      <c r="J215">
        <v>0.21</v>
      </c>
      <c r="K215">
        <v>0.09</v>
      </c>
      <c r="L215">
        <v>-0.03</v>
      </c>
      <c r="M215">
        <v>-0.06</v>
      </c>
      <c r="N215">
        <v>0.08</v>
      </c>
      <c r="O215">
        <v>-0.17</v>
      </c>
      <c r="P215">
        <v>0.03</v>
      </c>
      <c r="R215">
        <v>0.09</v>
      </c>
      <c r="S215">
        <v>7.0000000000000007E-2</v>
      </c>
      <c r="T215">
        <v>0.03</v>
      </c>
      <c r="U215">
        <v>0</v>
      </c>
      <c r="V215">
        <v>0.16</v>
      </c>
      <c r="W215">
        <v>0.18</v>
      </c>
      <c r="X215">
        <v>0.1</v>
      </c>
      <c r="Y215">
        <v>0.11</v>
      </c>
    </row>
    <row r="216" spans="1:25" x14ac:dyDescent="0.2">
      <c r="A216" s="22">
        <v>41030</v>
      </c>
      <c r="B216">
        <v>7.0000000000000007E-2</v>
      </c>
      <c r="C216">
        <v>0.04</v>
      </c>
      <c r="D216">
        <v>0.18</v>
      </c>
      <c r="E216">
        <v>0.02</v>
      </c>
      <c r="F216">
        <v>0.1</v>
      </c>
      <c r="G216">
        <v>0.04</v>
      </c>
      <c r="H216">
        <v>0.25</v>
      </c>
      <c r="I216">
        <v>0.18</v>
      </c>
      <c r="J216">
        <v>0.23</v>
      </c>
      <c r="K216">
        <v>-0.01</v>
      </c>
      <c r="L216">
        <v>0.02</v>
      </c>
      <c r="M216">
        <v>0.11</v>
      </c>
      <c r="N216">
        <v>0.12</v>
      </c>
      <c r="O216">
        <v>-0.01</v>
      </c>
      <c r="P216">
        <v>-0.02</v>
      </c>
      <c r="R216">
        <v>0.14000000000000001</v>
      </c>
      <c r="S216">
        <v>0.06</v>
      </c>
      <c r="T216">
        <v>0.04</v>
      </c>
      <c r="U216">
        <v>-0.05</v>
      </c>
      <c r="V216">
        <v>-0.22</v>
      </c>
      <c r="W216">
        <v>0.33</v>
      </c>
      <c r="X216">
        <v>-0.01</v>
      </c>
      <c r="Y216">
        <v>0</v>
      </c>
    </row>
    <row r="217" spans="1:25" x14ac:dyDescent="0.2">
      <c r="A217" s="22">
        <v>41061</v>
      </c>
      <c r="B217">
        <v>-0.06</v>
      </c>
      <c r="C217">
        <v>-0.02</v>
      </c>
      <c r="D217">
        <v>-0.16</v>
      </c>
      <c r="E217">
        <v>-0.11</v>
      </c>
      <c r="F217">
        <v>-0.09</v>
      </c>
      <c r="G217">
        <v>-0.02</v>
      </c>
      <c r="H217">
        <v>0.04</v>
      </c>
      <c r="I217">
        <v>-0.16</v>
      </c>
      <c r="J217">
        <v>0.11</v>
      </c>
      <c r="K217">
        <v>-0.28000000000000003</v>
      </c>
      <c r="L217">
        <v>-0.11</v>
      </c>
      <c r="M217">
        <v>-0.1</v>
      </c>
      <c r="N217">
        <v>-0.13</v>
      </c>
      <c r="O217">
        <v>0.13</v>
      </c>
      <c r="P217">
        <v>-0.17</v>
      </c>
      <c r="R217">
        <v>0.09</v>
      </c>
      <c r="S217">
        <v>-7.0000000000000007E-2</v>
      </c>
      <c r="T217">
        <v>-0.12</v>
      </c>
      <c r="U217">
        <v>-0.25</v>
      </c>
      <c r="V217">
        <v>0</v>
      </c>
      <c r="W217">
        <v>0.19</v>
      </c>
      <c r="X217">
        <v>-0.05</v>
      </c>
      <c r="Y217">
        <v>-0.15</v>
      </c>
    </row>
    <row r="218" spans="1:25" x14ac:dyDescent="0.2">
      <c r="A218" s="22">
        <v>41091</v>
      </c>
      <c r="B218">
        <v>0</v>
      </c>
      <c r="C218">
        <v>0.02</v>
      </c>
      <c r="D218">
        <v>7.0000000000000007E-2</v>
      </c>
      <c r="E218">
        <v>-0.03</v>
      </c>
      <c r="F218">
        <v>-0.03</v>
      </c>
      <c r="G218">
        <v>0.02</v>
      </c>
      <c r="H218">
        <v>-0.02</v>
      </c>
      <c r="I218">
        <v>0.06</v>
      </c>
      <c r="J218">
        <v>0.48</v>
      </c>
      <c r="K218">
        <v>-0.03</v>
      </c>
      <c r="L218">
        <v>-0.03</v>
      </c>
      <c r="M218">
        <v>-7.0000000000000007E-2</v>
      </c>
      <c r="N218">
        <v>0.04</v>
      </c>
      <c r="O218">
        <v>-0.17</v>
      </c>
      <c r="P218">
        <v>-0.09</v>
      </c>
      <c r="R218">
        <v>0.13</v>
      </c>
      <c r="S218">
        <v>0.05</v>
      </c>
      <c r="T218">
        <v>0.06</v>
      </c>
      <c r="U218">
        <v>0.02</v>
      </c>
      <c r="V218">
        <v>-0.17</v>
      </c>
      <c r="W218">
        <v>-0.1</v>
      </c>
      <c r="X218">
        <v>-0.11</v>
      </c>
      <c r="Y218">
        <v>0.03</v>
      </c>
    </row>
    <row r="219" spans="1:25" x14ac:dyDescent="0.2">
      <c r="A219" s="22">
        <v>41122</v>
      </c>
      <c r="B219">
        <v>-0.03</v>
      </c>
      <c r="C219">
        <v>-0.03</v>
      </c>
      <c r="D219">
        <v>0.01</v>
      </c>
      <c r="E219">
        <v>-7.0000000000000007E-2</v>
      </c>
      <c r="F219">
        <v>-0.04</v>
      </c>
      <c r="G219">
        <v>-0.03</v>
      </c>
      <c r="H219">
        <v>0.15</v>
      </c>
      <c r="I219">
        <v>0</v>
      </c>
      <c r="J219">
        <v>0.15</v>
      </c>
      <c r="K219">
        <v>0.06</v>
      </c>
      <c r="L219">
        <v>-7.0000000000000007E-2</v>
      </c>
      <c r="M219">
        <v>-0.09</v>
      </c>
      <c r="N219">
        <v>0.03</v>
      </c>
      <c r="O219">
        <v>0.04</v>
      </c>
      <c r="P219">
        <v>-0.12</v>
      </c>
      <c r="R219">
        <v>0.12</v>
      </c>
      <c r="S219">
        <v>0.04</v>
      </c>
      <c r="T219">
        <v>-0.01</v>
      </c>
      <c r="U219">
        <v>0.05</v>
      </c>
      <c r="V219">
        <v>-0.05</v>
      </c>
      <c r="W219">
        <v>-0.01</v>
      </c>
      <c r="X219">
        <v>-0.01</v>
      </c>
      <c r="Y219">
        <v>-0.06</v>
      </c>
    </row>
    <row r="220" spans="1:25" x14ac:dyDescent="0.2">
      <c r="A220" s="22">
        <v>41153</v>
      </c>
      <c r="B220">
        <v>-0.12</v>
      </c>
      <c r="C220">
        <v>-0.09</v>
      </c>
      <c r="D220">
        <v>-0.16</v>
      </c>
      <c r="E220">
        <v>-0.12</v>
      </c>
      <c r="F220">
        <v>-0.14000000000000001</v>
      </c>
      <c r="G220">
        <v>-0.09</v>
      </c>
      <c r="H220">
        <v>-0.11</v>
      </c>
      <c r="I220">
        <v>-0.16</v>
      </c>
      <c r="J220">
        <v>0.02</v>
      </c>
      <c r="K220">
        <v>-0.21</v>
      </c>
      <c r="L220">
        <v>-0.12</v>
      </c>
      <c r="M220">
        <v>-0.2</v>
      </c>
      <c r="N220">
        <v>-0.04</v>
      </c>
      <c r="O220">
        <v>0.12</v>
      </c>
      <c r="P220">
        <v>-0.2</v>
      </c>
      <c r="R220">
        <v>-0.01</v>
      </c>
      <c r="S220">
        <v>-0.08</v>
      </c>
      <c r="T220">
        <v>-0.01</v>
      </c>
      <c r="U220">
        <v>-0.11</v>
      </c>
      <c r="V220">
        <v>-0.39</v>
      </c>
      <c r="W220">
        <v>-0.11</v>
      </c>
      <c r="X220">
        <v>-0.02</v>
      </c>
      <c r="Y220">
        <v>-0.09</v>
      </c>
    </row>
    <row r="221" spans="1:25" x14ac:dyDescent="0.2">
      <c r="A221" s="22">
        <v>41183</v>
      </c>
      <c r="B221">
        <v>0.06</v>
      </c>
      <c r="C221">
        <v>0.06</v>
      </c>
      <c r="D221">
        <v>0.13</v>
      </c>
      <c r="E221">
        <v>-0.01</v>
      </c>
      <c r="F221">
        <v>0.06</v>
      </c>
      <c r="G221">
        <v>0.06</v>
      </c>
      <c r="H221">
        <v>-0.05</v>
      </c>
      <c r="I221">
        <v>0.13</v>
      </c>
      <c r="J221">
        <v>7.0000000000000007E-2</v>
      </c>
      <c r="K221">
        <v>0.17</v>
      </c>
      <c r="L221">
        <v>-0.01</v>
      </c>
      <c r="M221">
        <v>0.04</v>
      </c>
      <c r="N221">
        <v>0.21</v>
      </c>
      <c r="O221">
        <v>-0.15</v>
      </c>
      <c r="P221">
        <v>-0.05</v>
      </c>
      <c r="R221">
        <v>0.17</v>
      </c>
      <c r="S221">
        <v>0.09</v>
      </c>
      <c r="T221">
        <v>0.04</v>
      </c>
      <c r="U221">
        <v>0.12</v>
      </c>
      <c r="V221">
        <v>-0.08</v>
      </c>
      <c r="W221">
        <v>0</v>
      </c>
      <c r="X221">
        <v>-0.05</v>
      </c>
      <c r="Y221">
        <v>0.1</v>
      </c>
    </row>
    <row r="222" spans="1:25" x14ac:dyDescent="0.2">
      <c r="A222" s="22">
        <v>41214</v>
      </c>
      <c r="B222">
        <v>-0.02</v>
      </c>
      <c r="C222">
        <v>-0.04</v>
      </c>
      <c r="D222">
        <v>0.02</v>
      </c>
      <c r="E222">
        <v>-0.05</v>
      </c>
      <c r="F222">
        <v>0.01</v>
      </c>
      <c r="G222">
        <v>-0.04</v>
      </c>
      <c r="H222">
        <v>0.2</v>
      </c>
      <c r="I222">
        <v>0</v>
      </c>
      <c r="J222">
        <v>0.27</v>
      </c>
      <c r="K222">
        <v>0.12</v>
      </c>
      <c r="L222">
        <v>-0.05</v>
      </c>
      <c r="M222">
        <v>0.03</v>
      </c>
      <c r="N222">
        <v>0</v>
      </c>
      <c r="O222">
        <v>0.09</v>
      </c>
      <c r="P222">
        <v>-0.03</v>
      </c>
      <c r="R222">
        <v>0.14000000000000001</v>
      </c>
      <c r="S222">
        <v>-0.03</v>
      </c>
      <c r="T222">
        <v>0.01</v>
      </c>
      <c r="U222">
        <v>-0.11</v>
      </c>
      <c r="V222">
        <v>0</v>
      </c>
      <c r="W222">
        <v>-0.03</v>
      </c>
      <c r="X222">
        <v>-0.01</v>
      </c>
      <c r="Y222">
        <v>-0.05</v>
      </c>
    </row>
    <row r="223" spans="1:25" x14ac:dyDescent="0.2">
      <c r="A223" s="22">
        <v>41244</v>
      </c>
      <c r="B223">
        <v>-0.12</v>
      </c>
      <c r="C223">
        <v>-0.14000000000000001</v>
      </c>
      <c r="D223">
        <v>-0.1</v>
      </c>
      <c r="E223">
        <v>-0.11</v>
      </c>
      <c r="F223">
        <v>-0.11</v>
      </c>
      <c r="G223">
        <v>-0.14000000000000001</v>
      </c>
      <c r="H223">
        <v>-0.11</v>
      </c>
      <c r="I223">
        <v>-0.1</v>
      </c>
      <c r="J223">
        <v>0.01</v>
      </c>
      <c r="K223">
        <v>-0.06</v>
      </c>
      <c r="L223">
        <v>-0.11</v>
      </c>
      <c r="M223">
        <v>-0.16</v>
      </c>
      <c r="N223">
        <v>0.02</v>
      </c>
      <c r="O223">
        <v>-0.06</v>
      </c>
      <c r="P223">
        <v>-0.2</v>
      </c>
      <c r="R223">
        <v>-0.08</v>
      </c>
      <c r="S223">
        <v>-0.08</v>
      </c>
      <c r="T223">
        <v>-0.1</v>
      </c>
      <c r="U223">
        <v>-0.03</v>
      </c>
      <c r="V223">
        <v>0.11</v>
      </c>
      <c r="W223">
        <v>-0.01</v>
      </c>
      <c r="X223">
        <v>0.03</v>
      </c>
      <c r="Y223">
        <v>-0.09</v>
      </c>
    </row>
    <row r="224" spans="1:25" x14ac:dyDescent="0.2">
      <c r="A224" s="22">
        <v>41275</v>
      </c>
      <c r="B224">
        <v>0</v>
      </c>
      <c r="C224">
        <v>-0.01</v>
      </c>
      <c r="D224">
        <v>0.1</v>
      </c>
      <c r="E224">
        <v>-0.08</v>
      </c>
      <c r="F224">
        <v>0.01</v>
      </c>
      <c r="G224">
        <v>-0.01</v>
      </c>
      <c r="H224">
        <v>0.02</v>
      </c>
      <c r="I224">
        <v>0.1</v>
      </c>
      <c r="J224">
        <v>0.11</v>
      </c>
      <c r="K224">
        <v>0.16</v>
      </c>
      <c r="L224">
        <v>-0.08</v>
      </c>
      <c r="M224">
        <v>0</v>
      </c>
      <c r="N224">
        <v>0.02</v>
      </c>
      <c r="O224">
        <v>-0.14000000000000001</v>
      </c>
      <c r="P224">
        <v>-0.1</v>
      </c>
      <c r="R224">
        <v>0.06</v>
      </c>
      <c r="S224">
        <v>0.01</v>
      </c>
      <c r="T224">
        <v>0.04</v>
      </c>
      <c r="U224">
        <v>0.01</v>
      </c>
      <c r="V224">
        <v>-0.04</v>
      </c>
      <c r="W224">
        <v>0.05</v>
      </c>
      <c r="X224">
        <v>0.17</v>
      </c>
      <c r="Y224">
        <v>-0.11</v>
      </c>
    </row>
    <row r="225" spans="1:25" x14ac:dyDescent="0.2">
      <c r="A225" s="22">
        <v>41306</v>
      </c>
      <c r="B225">
        <v>-7.0000000000000007E-2</v>
      </c>
      <c r="C225">
        <v>-7.0000000000000007E-2</v>
      </c>
      <c r="D225">
        <v>-0.04</v>
      </c>
      <c r="E225">
        <v>-0.09</v>
      </c>
      <c r="F225">
        <v>-7.0000000000000007E-2</v>
      </c>
      <c r="G225">
        <v>-7.0000000000000007E-2</v>
      </c>
      <c r="H225">
        <v>0.09</v>
      </c>
      <c r="I225">
        <v>-0.04</v>
      </c>
      <c r="J225">
        <v>-0.12</v>
      </c>
      <c r="K225">
        <v>-0.12</v>
      </c>
      <c r="L225">
        <v>-0.09</v>
      </c>
      <c r="M225">
        <v>-0.1</v>
      </c>
      <c r="N225">
        <v>-0.03</v>
      </c>
      <c r="O225">
        <v>-0.18</v>
      </c>
      <c r="P225">
        <v>-0.13</v>
      </c>
      <c r="R225">
        <v>0.2</v>
      </c>
      <c r="S225">
        <v>-0.03</v>
      </c>
      <c r="T225">
        <v>0</v>
      </c>
      <c r="U225">
        <v>-7.0000000000000007E-2</v>
      </c>
      <c r="V225">
        <v>0.02</v>
      </c>
      <c r="W225">
        <v>-0.15</v>
      </c>
      <c r="X225">
        <v>-0.01</v>
      </c>
      <c r="Y225">
        <v>-7.0000000000000007E-2</v>
      </c>
    </row>
    <row r="226" spans="1:25" x14ac:dyDescent="0.2">
      <c r="A226" s="22">
        <v>41334</v>
      </c>
      <c r="B226">
        <v>-0.06</v>
      </c>
      <c r="C226">
        <v>-7.0000000000000007E-2</v>
      </c>
      <c r="D226">
        <v>-0.05</v>
      </c>
      <c r="E226">
        <v>-0.05</v>
      </c>
      <c r="F226">
        <v>-0.06</v>
      </c>
      <c r="G226">
        <v>-7.0000000000000007E-2</v>
      </c>
      <c r="H226">
        <v>-0.05</v>
      </c>
      <c r="I226">
        <v>-0.06</v>
      </c>
      <c r="J226">
        <v>0.31</v>
      </c>
      <c r="K226">
        <v>-0.2</v>
      </c>
      <c r="L226">
        <v>-0.05</v>
      </c>
      <c r="M226">
        <v>-0.09</v>
      </c>
      <c r="N226">
        <v>-7.0000000000000007E-2</v>
      </c>
      <c r="O226">
        <v>-0.11</v>
      </c>
      <c r="P226">
        <v>-0.16</v>
      </c>
      <c r="R226">
        <v>0.04</v>
      </c>
      <c r="S226">
        <v>-0.15</v>
      </c>
      <c r="T226">
        <v>-0.06</v>
      </c>
      <c r="U226">
        <v>-0.04</v>
      </c>
      <c r="V226">
        <v>0.11</v>
      </c>
      <c r="W226">
        <v>0.27</v>
      </c>
      <c r="X226">
        <v>-0.01</v>
      </c>
      <c r="Y226">
        <v>-0.17</v>
      </c>
    </row>
    <row r="227" spans="1:25" x14ac:dyDescent="0.2">
      <c r="A227" s="22">
        <v>41365</v>
      </c>
      <c r="B227">
        <v>0.05</v>
      </c>
      <c r="C227">
        <v>0.02</v>
      </c>
      <c r="D227">
        <v>0.16</v>
      </c>
      <c r="E227">
        <v>0.05</v>
      </c>
      <c r="F227">
        <v>0.06</v>
      </c>
      <c r="G227">
        <v>0.02</v>
      </c>
      <c r="H227">
        <v>0.08</v>
      </c>
      <c r="I227">
        <v>0.16</v>
      </c>
      <c r="J227">
        <v>0.24</v>
      </c>
      <c r="K227">
        <v>0.09</v>
      </c>
      <c r="L227">
        <v>0.05</v>
      </c>
      <c r="M227">
        <v>0.06</v>
      </c>
      <c r="N227">
        <v>0.12</v>
      </c>
      <c r="O227">
        <v>-0.11</v>
      </c>
      <c r="P227">
        <v>0.09</v>
      </c>
      <c r="R227">
        <v>0.12</v>
      </c>
      <c r="S227">
        <v>0.09</v>
      </c>
      <c r="T227">
        <v>0.14000000000000001</v>
      </c>
      <c r="U227">
        <v>0.15</v>
      </c>
      <c r="V227">
        <v>0.17</v>
      </c>
      <c r="W227">
        <v>-0.3</v>
      </c>
      <c r="X227">
        <v>0.03</v>
      </c>
      <c r="Y227">
        <v>0.12</v>
      </c>
    </row>
    <row r="228" spans="1:25" x14ac:dyDescent="0.2">
      <c r="A228" s="22">
        <v>41395</v>
      </c>
      <c r="B228">
        <v>0.04</v>
      </c>
      <c r="C228">
        <v>0.05</v>
      </c>
      <c r="D228">
        <v>-0.01</v>
      </c>
      <c r="E228">
        <v>0.02</v>
      </c>
      <c r="F228">
        <v>0.04</v>
      </c>
      <c r="G228">
        <v>0.05</v>
      </c>
      <c r="H228">
        <v>0.16</v>
      </c>
      <c r="I228">
        <v>-0.03</v>
      </c>
      <c r="J228">
        <v>0.15</v>
      </c>
      <c r="K228">
        <v>0.06</v>
      </c>
      <c r="L228">
        <v>0.02</v>
      </c>
      <c r="M228">
        <v>0.08</v>
      </c>
      <c r="N228">
        <v>-0.04</v>
      </c>
      <c r="O228">
        <v>-0.09</v>
      </c>
      <c r="P228">
        <v>-0.1</v>
      </c>
      <c r="R228">
        <v>0.08</v>
      </c>
      <c r="S228">
        <v>0.05</v>
      </c>
      <c r="T228">
        <v>0.08</v>
      </c>
      <c r="U228">
        <v>0.06</v>
      </c>
      <c r="V228">
        <v>7.0000000000000007E-2</v>
      </c>
      <c r="W228">
        <v>-0.17</v>
      </c>
      <c r="X228">
        <v>0.01</v>
      </c>
      <c r="Y228">
        <v>-0.08</v>
      </c>
    </row>
    <row r="229" spans="1:25" x14ac:dyDescent="0.2">
      <c r="A229" s="22">
        <v>41426</v>
      </c>
      <c r="B229">
        <v>7.0000000000000007E-2</v>
      </c>
      <c r="C229">
        <v>7.0000000000000007E-2</v>
      </c>
      <c r="D229">
        <v>0.12</v>
      </c>
      <c r="E229">
        <v>0.08</v>
      </c>
      <c r="F229">
        <v>7.0000000000000007E-2</v>
      </c>
      <c r="G229">
        <v>7.0000000000000007E-2</v>
      </c>
      <c r="H229">
        <v>-0.02</v>
      </c>
      <c r="I229">
        <v>0.12</v>
      </c>
      <c r="J229">
        <v>0.49</v>
      </c>
      <c r="K229">
        <v>-0.01</v>
      </c>
      <c r="L229">
        <v>0.08</v>
      </c>
      <c r="M229">
        <v>0.06</v>
      </c>
      <c r="N229">
        <v>0.1</v>
      </c>
      <c r="O229">
        <v>-7.0000000000000007E-2</v>
      </c>
      <c r="P229">
        <v>-0.05</v>
      </c>
      <c r="R229">
        <v>0.12</v>
      </c>
      <c r="S229">
        <v>7.0000000000000007E-2</v>
      </c>
      <c r="T229">
        <v>0.08</v>
      </c>
      <c r="U229">
        <v>0.08</v>
      </c>
      <c r="V229">
        <v>0.21</v>
      </c>
      <c r="W229">
        <v>0.12</v>
      </c>
      <c r="X229">
        <v>0.08</v>
      </c>
      <c r="Y229">
        <v>-0.05</v>
      </c>
    </row>
    <row r="230" spans="1:25" x14ac:dyDescent="0.2">
      <c r="A230" s="22">
        <v>41456</v>
      </c>
      <c r="B230">
        <v>0.11</v>
      </c>
      <c r="C230">
        <v>0.14000000000000001</v>
      </c>
      <c r="D230">
        <v>0.14000000000000001</v>
      </c>
      <c r="E230">
        <v>7.0000000000000007E-2</v>
      </c>
      <c r="F230">
        <v>0.08</v>
      </c>
      <c r="G230">
        <v>0.14000000000000001</v>
      </c>
      <c r="H230">
        <v>0.16</v>
      </c>
      <c r="I230">
        <v>0.14000000000000001</v>
      </c>
      <c r="J230">
        <v>0.24</v>
      </c>
      <c r="K230">
        <v>-0.09</v>
      </c>
      <c r="L230">
        <v>7.0000000000000007E-2</v>
      </c>
      <c r="M230">
        <v>7.0000000000000007E-2</v>
      </c>
      <c r="N230">
        <v>0.13</v>
      </c>
      <c r="O230">
        <v>0</v>
      </c>
      <c r="P230">
        <v>-0.11</v>
      </c>
      <c r="R230">
        <v>0.12</v>
      </c>
      <c r="S230">
        <v>0.05</v>
      </c>
      <c r="T230">
        <v>0.16</v>
      </c>
      <c r="U230">
        <v>0.12</v>
      </c>
      <c r="V230">
        <v>0.14000000000000001</v>
      </c>
      <c r="W230">
        <v>0.04</v>
      </c>
      <c r="X230">
        <v>0.09</v>
      </c>
      <c r="Y230">
        <v>0.05</v>
      </c>
    </row>
    <row r="231" spans="1:25" x14ac:dyDescent="0.2">
      <c r="A231" s="22">
        <v>41487</v>
      </c>
      <c r="B231">
        <v>0.05</v>
      </c>
      <c r="C231">
        <v>0.05</v>
      </c>
      <c r="D231">
        <v>0.05</v>
      </c>
      <c r="E231">
        <v>0.05</v>
      </c>
      <c r="F231">
        <v>0.04</v>
      </c>
      <c r="G231">
        <v>0.05</v>
      </c>
      <c r="H231">
        <v>0</v>
      </c>
      <c r="I231">
        <v>0.04</v>
      </c>
      <c r="J231">
        <v>0.41</v>
      </c>
      <c r="K231">
        <v>0.06</v>
      </c>
      <c r="L231">
        <v>0.05</v>
      </c>
      <c r="M231">
        <v>0.04</v>
      </c>
      <c r="N231">
        <v>0.02</v>
      </c>
      <c r="O231">
        <v>0.18</v>
      </c>
      <c r="P231">
        <v>-0.08</v>
      </c>
      <c r="R231">
        <v>0.11</v>
      </c>
      <c r="S231">
        <v>0.06</v>
      </c>
      <c r="T231">
        <v>0.04</v>
      </c>
      <c r="U231">
        <v>-0.02</v>
      </c>
      <c r="V231">
        <v>-0.04</v>
      </c>
      <c r="W231">
        <v>0.1</v>
      </c>
      <c r="X231">
        <v>0.01</v>
      </c>
      <c r="Y231">
        <v>0.01</v>
      </c>
    </row>
    <row r="232" spans="1:25" x14ac:dyDescent="0.2">
      <c r="A232" s="22">
        <v>41518</v>
      </c>
      <c r="B232">
        <v>0.09</v>
      </c>
      <c r="C232">
        <v>7.0000000000000007E-2</v>
      </c>
      <c r="D232">
        <v>0.19</v>
      </c>
      <c r="E232">
        <v>0.11</v>
      </c>
      <c r="F232">
        <v>0.08</v>
      </c>
      <c r="G232">
        <v>7.0000000000000007E-2</v>
      </c>
      <c r="H232">
        <v>0.09</v>
      </c>
      <c r="I232">
        <v>0.18</v>
      </c>
      <c r="J232">
        <v>0.47</v>
      </c>
      <c r="K232">
        <v>0.24</v>
      </c>
      <c r="L232">
        <v>0.11</v>
      </c>
      <c r="M232">
        <v>0.08</v>
      </c>
      <c r="N232">
        <v>0.1</v>
      </c>
      <c r="O232">
        <v>-0.06</v>
      </c>
      <c r="P232">
        <v>0</v>
      </c>
      <c r="R232">
        <v>0.21</v>
      </c>
      <c r="S232">
        <v>0.09</v>
      </c>
      <c r="T232">
        <v>0.08</v>
      </c>
      <c r="U232">
        <v>7.0000000000000007E-2</v>
      </c>
      <c r="V232">
        <v>-0.03</v>
      </c>
      <c r="W232">
        <v>0.15</v>
      </c>
      <c r="X232">
        <v>-7.0000000000000007E-2</v>
      </c>
      <c r="Y232">
        <v>0.01</v>
      </c>
    </row>
    <row r="233" spans="1:25" x14ac:dyDescent="0.2">
      <c r="A233" s="22">
        <v>41548</v>
      </c>
      <c r="B233">
        <v>0.05</v>
      </c>
      <c r="C233">
        <v>0.06</v>
      </c>
      <c r="D233">
        <v>0.13</v>
      </c>
      <c r="E233">
        <v>7.0000000000000007E-2</v>
      </c>
      <c r="F233">
        <v>0.02</v>
      </c>
      <c r="G233">
        <v>0.06</v>
      </c>
      <c r="H233">
        <v>-0.1</v>
      </c>
      <c r="I233">
        <v>0.13</v>
      </c>
      <c r="J233">
        <v>0.31</v>
      </c>
      <c r="K233">
        <v>0.04</v>
      </c>
      <c r="L233">
        <v>7.0000000000000007E-2</v>
      </c>
      <c r="M233">
        <v>0.02</v>
      </c>
      <c r="N233">
        <v>0</v>
      </c>
      <c r="O233">
        <v>-0.02</v>
      </c>
      <c r="P233">
        <v>-0.08</v>
      </c>
      <c r="R233">
        <v>0</v>
      </c>
      <c r="S233">
        <v>7.0000000000000007E-2</v>
      </c>
      <c r="T233">
        <v>0.01</v>
      </c>
      <c r="U233">
        <v>-0.02</v>
      </c>
      <c r="V233">
        <v>0.11</v>
      </c>
      <c r="W233">
        <v>7.0000000000000007E-2</v>
      </c>
      <c r="X233">
        <v>-0.05</v>
      </c>
      <c r="Y233">
        <v>0.04</v>
      </c>
    </row>
    <row r="234" spans="1:25" x14ac:dyDescent="0.2">
      <c r="A234" s="22">
        <v>41579</v>
      </c>
      <c r="B234">
        <v>7.0000000000000007E-2</v>
      </c>
      <c r="C234">
        <v>0.1</v>
      </c>
      <c r="D234">
        <v>0.05</v>
      </c>
      <c r="E234">
        <v>0.06</v>
      </c>
      <c r="F234">
        <v>0.02</v>
      </c>
      <c r="G234">
        <v>0.1</v>
      </c>
      <c r="H234">
        <v>-0.05</v>
      </c>
      <c r="I234">
        <v>0.05</v>
      </c>
      <c r="J234">
        <v>0.27</v>
      </c>
      <c r="K234">
        <v>-0.08</v>
      </c>
      <c r="L234">
        <v>0.06</v>
      </c>
      <c r="M234">
        <v>0</v>
      </c>
      <c r="N234">
        <v>0.05</v>
      </c>
      <c r="O234">
        <v>0.13</v>
      </c>
      <c r="P234">
        <v>-0.16</v>
      </c>
      <c r="R234">
        <v>0.09</v>
      </c>
      <c r="S234">
        <v>0.06</v>
      </c>
      <c r="T234">
        <v>0.01</v>
      </c>
      <c r="U234">
        <v>7.0000000000000007E-2</v>
      </c>
      <c r="V234">
        <v>0.03</v>
      </c>
      <c r="W234">
        <v>0.11</v>
      </c>
      <c r="X234">
        <v>0.13</v>
      </c>
      <c r="Y234">
        <v>-0.04</v>
      </c>
    </row>
    <row r="235" spans="1:25" x14ac:dyDescent="0.2">
      <c r="A235" s="22">
        <v>41609</v>
      </c>
      <c r="B235">
        <v>0.15</v>
      </c>
      <c r="C235">
        <v>0.18</v>
      </c>
      <c r="D235">
        <v>0.17</v>
      </c>
      <c r="E235">
        <v>0.16</v>
      </c>
      <c r="F235">
        <v>0.09</v>
      </c>
      <c r="G235">
        <v>0.18</v>
      </c>
      <c r="H235">
        <v>0.17</v>
      </c>
      <c r="I235">
        <v>0.16</v>
      </c>
      <c r="J235">
        <v>0.36</v>
      </c>
      <c r="K235">
        <v>0.12</v>
      </c>
      <c r="L235">
        <v>0.16</v>
      </c>
      <c r="M235">
        <v>7.0000000000000007E-2</v>
      </c>
      <c r="N235">
        <v>7.0000000000000007E-2</v>
      </c>
      <c r="O235">
        <v>0.01</v>
      </c>
      <c r="P235">
        <v>-0.06</v>
      </c>
      <c r="R235">
        <v>0.15</v>
      </c>
      <c r="S235">
        <v>7.0000000000000007E-2</v>
      </c>
      <c r="T235">
        <v>0.14000000000000001</v>
      </c>
      <c r="U235">
        <v>0.14000000000000001</v>
      </c>
      <c r="V235">
        <v>-7.0000000000000007E-2</v>
      </c>
      <c r="W235">
        <v>0.3</v>
      </c>
      <c r="X235">
        <v>0.22</v>
      </c>
      <c r="Y235">
        <v>0.08</v>
      </c>
    </row>
    <row r="236" spans="1:25" x14ac:dyDescent="0.2">
      <c r="A236" s="22">
        <v>41640</v>
      </c>
      <c r="B236">
        <v>0.11</v>
      </c>
      <c r="C236">
        <v>0.11</v>
      </c>
      <c r="D236">
        <v>0.12</v>
      </c>
      <c r="E236">
        <v>0.17</v>
      </c>
      <c r="F236">
        <v>0.11</v>
      </c>
      <c r="G236">
        <v>0.11</v>
      </c>
      <c r="H236">
        <v>-0.04</v>
      </c>
      <c r="I236">
        <v>0.11</v>
      </c>
      <c r="J236">
        <v>0.28999999999999898</v>
      </c>
      <c r="K236">
        <v>0.15</v>
      </c>
      <c r="L236">
        <v>0.17</v>
      </c>
      <c r="M236">
        <v>0.11</v>
      </c>
      <c r="N236">
        <v>0.18</v>
      </c>
      <c r="O236">
        <v>0.12</v>
      </c>
      <c r="P236">
        <v>-0.09</v>
      </c>
      <c r="R236">
        <v>-0.01</v>
      </c>
      <c r="S236">
        <v>0.18</v>
      </c>
      <c r="T236">
        <v>0.13</v>
      </c>
      <c r="U236">
        <v>0.08</v>
      </c>
      <c r="V236">
        <v>0.14000000000000001</v>
      </c>
      <c r="W236">
        <v>0.01</v>
      </c>
      <c r="X236">
        <v>0.11</v>
      </c>
      <c r="Y236">
        <v>0.15</v>
      </c>
    </row>
    <row r="237" spans="1:25" x14ac:dyDescent="0.2">
      <c r="A237" s="22">
        <v>41671</v>
      </c>
      <c r="B237">
        <v>0.09</v>
      </c>
      <c r="C237">
        <v>0.11</v>
      </c>
      <c r="D237">
        <v>0.1</v>
      </c>
      <c r="E237">
        <v>0.15</v>
      </c>
      <c r="F237">
        <v>0.04</v>
      </c>
      <c r="G237">
        <v>0.11</v>
      </c>
      <c r="H237">
        <v>0.02</v>
      </c>
      <c r="I237">
        <v>0.08</v>
      </c>
      <c r="J237">
        <v>0.4</v>
      </c>
      <c r="K237">
        <v>0.16</v>
      </c>
      <c r="L237">
        <v>0.15</v>
      </c>
      <c r="M237">
        <v>0.02</v>
      </c>
      <c r="N237">
        <v>7.0000000000000007E-2</v>
      </c>
      <c r="O237">
        <v>7.0000000000000007E-2</v>
      </c>
      <c r="P237">
        <v>-7.0000000000000007E-2</v>
      </c>
      <c r="R237">
        <v>0.04</v>
      </c>
      <c r="S237">
        <v>0.12</v>
      </c>
      <c r="T237">
        <v>0.04</v>
      </c>
      <c r="U237">
        <v>0.09</v>
      </c>
      <c r="V237">
        <v>-0.03</v>
      </c>
      <c r="W237">
        <v>0.13</v>
      </c>
      <c r="X237">
        <v>0.09</v>
      </c>
      <c r="Y237">
        <v>-0.01</v>
      </c>
    </row>
    <row r="238" spans="1:25" x14ac:dyDescent="0.2">
      <c r="A238" s="22">
        <v>41699</v>
      </c>
      <c r="B238">
        <v>7.0000000000000007E-2</v>
      </c>
      <c r="C238">
        <v>0.12</v>
      </c>
      <c r="D238">
        <v>0.08</v>
      </c>
      <c r="E238">
        <v>0.16</v>
      </c>
      <c r="F238">
        <v>-0.04</v>
      </c>
      <c r="G238">
        <v>0.12</v>
      </c>
      <c r="H238">
        <v>0.12</v>
      </c>
      <c r="I238">
        <v>0.06</v>
      </c>
      <c r="J238">
        <v>0.32</v>
      </c>
      <c r="K238">
        <v>0.14000000000000001</v>
      </c>
      <c r="L238">
        <v>0.16</v>
      </c>
      <c r="M238">
        <v>-0.09</v>
      </c>
      <c r="N238">
        <v>0.11</v>
      </c>
      <c r="O238">
        <v>0.06</v>
      </c>
      <c r="P238">
        <v>-0.12</v>
      </c>
      <c r="R238">
        <v>0.19</v>
      </c>
      <c r="S238">
        <v>0.11</v>
      </c>
      <c r="T238">
        <v>7.0000000000000007E-2</v>
      </c>
      <c r="U238">
        <v>0.08</v>
      </c>
      <c r="V238">
        <v>0.09</v>
      </c>
      <c r="W238">
        <v>-0.36</v>
      </c>
      <c r="X238">
        <v>7.0000000000000007E-2</v>
      </c>
      <c r="Y238">
        <v>-0.02</v>
      </c>
    </row>
    <row r="239" spans="1:25" x14ac:dyDescent="0.2">
      <c r="A239" s="22">
        <v>41730</v>
      </c>
      <c r="B239">
        <v>0.08</v>
      </c>
      <c r="C239">
        <v>0.13</v>
      </c>
      <c r="D239">
        <v>0.06</v>
      </c>
      <c r="E239">
        <v>0.12</v>
      </c>
      <c r="F239">
        <v>0</v>
      </c>
      <c r="G239">
        <v>0.13</v>
      </c>
      <c r="H239">
        <v>-0.09</v>
      </c>
      <c r="I239">
        <v>0.05</v>
      </c>
      <c r="J239">
        <v>0.38</v>
      </c>
      <c r="K239">
        <v>0</v>
      </c>
      <c r="L239">
        <v>0.12</v>
      </c>
      <c r="M239">
        <v>-0.05</v>
      </c>
      <c r="N239">
        <v>0</v>
      </c>
      <c r="O239">
        <v>0.23</v>
      </c>
      <c r="P239">
        <v>-0.14000000000000001</v>
      </c>
      <c r="R239">
        <v>0</v>
      </c>
      <c r="S239">
        <v>0.05</v>
      </c>
      <c r="T239">
        <v>7.0000000000000007E-2</v>
      </c>
      <c r="U239">
        <v>0.02</v>
      </c>
      <c r="V239">
        <v>0.04</v>
      </c>
      <c r="W239">
        <v>0.37</v>
      </c>
      <c r="X239">
        <v>0.09</v>
      </c>
      <c r="Y239">
        <v>-0.03</v>
      </c>
    </row>
    <row r="240" spans="1:25" x14ac:dyDescent="0.2">
      <c r="A240" s="22">
        <v>41760</v>
      </c>
      <c r="B240">
        <v>0.01</v>
      </c>
      <c r="C240">
        <v>0.05</v>
      </c>
      <c r="D240">
        <v>-0.02</v>
      </c>
      <c r="E240">
        <v>0.09</v>
      </c>
      <c r="F240">
        <v>-0.06</v>
      </c>
      <c r="G240">
        <v>0.05</v>
      </c>
      <c r="H240">
        <v>-0.11</v>
      </c>
      <c r="I240">
        <v>-0.04</v>
      </c>
      <c r="J240">
        <v>0.32</v>
      </c>
      <c r="K240">
        <v>0.09</v>
      </c>
      <c r="L240">
        <v>0.09</v>
      </c>
      <c r="M240">
        <v>-0.15</v>
      </c>
      <c r="N240">
        <v>-0.01</v>
      </c>
      <c r="O240">
        <v>0.15</v>
      </c>
      <c r="P240">
        <v>-0.16</v>
      </c>
      <c r="R240">
        <v>0.12</v>
      </c>
      <c r="S240">
        <v>7.0000000000000007E-2</v>
      </c>
      <c r="T240">
        <v>0.05</v>
      </c>
      <c r="U240">
        <v>0.02</v>
      </c>
      <c r="V240">
        <v>0.1</v>
      </c>
      <c r="W240">
        <v>0.3</v>
      </c>
      <c r="X240">
        <v>0.1</v>
      </c>
      <c r="Y240">
        <v>0</v>
      </c>
    </row>
    <row r="241" spans="1:25" x14ac:dyDescent="0.2">
      <c r="A241" s="22">
        <v>41791</v>
      </c>
      <c r="B241">
        <v>0.06</v>
      </c>
      <c r="C241">
        <v>0.09</v>
      </c>
      <c r="D241">
        <v>7.0000000000000007E-2</v>
      </c>
      <c r="E241">
        <v>0.13</v>
      </c>
      <c r="F241">
        <v>-0.01</v>
      </c>
      <c r="G241">
        <v>0.09</v>
      </c>
      <c r="H241">
        <v>0.05</v>
      </c>
      <c r="I241">
        <v>0.05</v>
      </c>
      <c r="J241">
        <v>0.23</v>
      </c>
      <c r="K241">
        <v>0.25</v>
      </c>
      <c r="L241">
        <v>0.13</v>
      </c>
      <c r="M241">
        <v>-0.08</v>
      </c>
      <c r="N241">
        <v>0.11</v>
      </c>
      <c r="O241">
        <v>-0.03</v>
      </c>
      <c r="P241">
        <v>-0.05</v>
      </c>
      <c r="R241">
        <v>0.19</v>
      </c>
      <c r="S241">
        <v>0.16</v>
      </c>
      <c r="T241">
        <v>0.11</v>
      </c>
      <c r="U241">
        <v>0.18</v>
      </c>
      <c r="V241">
        <v>0.09</v>
      </c>
      <c r="W241">
        <v>-0.15</v>
      </c>
      <c r="X241">
        <v>-0.01</v>
      </c>
      <c r="Y241">
        <v>0.05</v>
      </c>
    </row>
    <row r="242" spans="1:25" x14ac:dyDescent="0.2">
      <c r="A242" s="22">
        <v>41821</v>
      </c>
      <c r="B242">
        <v>0.04</v>
      </c>
      <c r="C242">
        <v>0.04</v>
      </c>
      <c r="D242">
        <v>0.02</v>
      </c>
      <c r="E242">
        <v>0.12</v>
      </c>
      <c r="F242">
        <v>0.02</v>
      </c>
      <c r="G242">
        <v>0.04</v>
      </c>
      <c r="H242">
        <v>-0.02</v>
      </c>
      <c r="I242">
        <v>0</v>
      </c>
      <c r="J242">
        <v>0.3</v>
      </c>
      <c r="K242">
        <v>0.25</v>
      </c>
      <c r="L242">
        <v>0.12</v>
      </c>
      <c r="M242">
        <v>-0.01</v>
      </c>
      <c r="N242">
        <v>0</v>
      </c>
      <c r="O242">
        <v>0.22</v>
      </c>
      <c r="P242">
        <v>-0.03</v>
      </c>
      <c r="R242">
        <v>0.03</v>
      </c>
      <c r="S242">
        <v>0.11</v>
      </c>
      <c r="T242">
        <v>0.03</v>
      </c>
      <c r="U242">
        <v>0.12</v>
      </c>
      <c r="V242">
        <v>0.01</v>
      </c>
      <c r="W242">
        <v>0.31</v>
      </c>
      <c r="X242">
        <v>0.23</v>
      </c>
      <c r="Y242">
        <v>-0.03</v>
      </c>
    </row>
    <row r="243" spans="1:25" x14ac:dyDescent="0.2">
      <c r="A243" s="22">
        <v>41852</v>
      </c>
      <c r="B243">
        <v>0.01</v>
      </c>
      <c r="C243">
        <v>0.04</v>
      </c>
      <c r="D243">
        <v>-7.0000000000000007E-2</v>
      </c>
      <c r="E243">
        <v>0.13</v>
      </c>
      <c r="F243">
        <v>-0.04</v>
      </c>
      <c r="G243">
        <v>0.04</v>
      </c>
      <c r="H243">
        <v>0.16</v>
      </c>
      <c r="I243">
        <v>-0.09</v>
      </c>
      <c r="J243">
        <v>0.23</v>
      </c>
      <c r="K243">
        <v>0.04</v>
      </c>
      <c r="L243">
        <v>0.13</v>
      </c>
      <c r="M243">
        <v>-0.09</v>
      </c>
      <c r="N243">
        <v>0.05</v>
      </c>
      <c r="O243">
        <v>0.06</v>
      </c>
      <c r="P243">
        <v>-0.21</v>
      </c>
      <c r="R243">
        <v>0.02</v>
      </c>
      <c r="S243">
        <v>0.05</v>
      </c>
      <c r="T243">
        <v>0.04</v>
      </c>
      <c r="U243">
        <v>-0.01</v>
      </c>
      <c r="V243">
        <v>0.04</v>
      </c>
      <c r="W243">
        <v>0.08</v>
      </c>
      <c r="X243">
        <v>0.02</v>
      </c>
      <c r="Y243">
        <v>-0.05</v>
      </c>
    </row>
    <row r="244" spans="1:25" x14ac:dyDescent="0.2">
      <c r="A244" s="22">
        <v>41883</v>
      </c>
      <c r="B244">
        <v>0.06</v>
      </c>
      <c r="C244">
        <v>0.03</v>
      </c>
      <c r="D244">
        <v>0.08</v>
      </c>
      <c r="E244">
        <v>0.15</v>
      </c>
      <c r="F244">
        <v>7.0000000000000007E-2</v>
      </c>
      <c r="G244">
        <v>0.03</v>
      </c>
      <c r="H244">
        <v>-0.15</v>
      </c>
      <c r="I244">
        <v>7.0000000000000007E-2</v>
      </c>
      <c r="J244">
        <v>0.37</v>
      </c>
      <c r="K244">
        <v>0.16</v>
      </c>
      <c r="L244">
        <v>0.15</v>
      </c>
      <c r="M244">
        <v>0.04</v>
      </c>
      <c r="N244">
        <v>0.11</v>
      </c>
      <c r="O244">
        <v>0.03</v>
      </c>
      <c r="P244">
        <v>0.06</v>
      </c>
      <c r="R244">
        <v>0.1</v>
      </c>
      <c r="S244">
        <v>0.19</v>
      </c>
      <c r="T244">
        <v>0.09</v>
      </c>
      <c r="U244">
        <v>0.15</v>
      </c>
      <c r="V244">
        <v>-0.09</v>
      </c>
      <c r="W244">
        <v>0.2</v>
      </c>
      <c r="X244">
        <v>0.09</v>
      </c>
      <c r="Y244">
        <v>0.09</v>
      </c>
    </row>
    <row r="245" spans="1:25" x14ac:dyDescent="0.2">
      <c r="A245" s="22">
        <v>41913</v>
      </c>
      <c r="B245">
        <v>0</v>
      </c>
      <c r="C245">
        <v>-0.05</v>
      </c>
      <c r="D245">
        <v>0.04</v>
      </c>
      <c r="E245">
        <v>0.11</v>
      </c>
      <c r="F245">
        <v>0.04</v>
      </c>
      <c r="G245">
        <v>-0.05</v>
      </c>
      <c r="H245">
        <v>-0.15</v>
      </c>
      <c r="I245">
        <v>0.03</v>
      </c>
      <c r="J245">
        <v>0.1</v>
      </c>
      <c r="K245">
        <v>0.19</v>
      </c>
      <c r="L245">
        <v>0.11</v>
      </c>
      <c r="M245">
        <v>0.03</v>
      </c>
      <c r="N245">
        <v>0.06</v>
      </c>
      <c r="O245">
        <v>0.09</v>
      </c>
      <c r="P245">
        <v>-0.2</v>
      </c>
      <c r="R245">
        <v>0.08</v>
      </c>
      <c r="S245">
        <v>0.09</v>
      </c>
      <c r="T245">
        <v>0.01</v>
      </c>
      <c r="U245">
        <v>0.02</v>
      </c>
      <c r="V245">
        <v>0</v>
      </c>
      <c r="W245">
        <v>0.16</v>
      </c>
      <c r="X245">
        <v>0.35</v>
      </c>
      <c r="Y245">
        <v>0.01</v>
      </c>
    </row>
    <row r="246" spans="1:25" x14ac:dyDescent="0.2">
      <c r="A246" s="22">
        <v>41944</v>
      </c>
      <c r="B246">
        <v>-0.08</v>
      </c>
      <c r="C246">
        <v>-0.11</v>
      </c>
      <c r="D246">
        <v>-0.06</v>
      </c>
      <c r="E246">
        <v>0.06</v>
      </c>
      <c r="F246">
        <v>-7.0000000000000007E-2</v>
      </c>
      <c r="G246">
        <v>-0.11</v>
      </c>
      <c r="H246">
        <v>-0.2</v>
      </c>
      <c r="I246">
        <v>-0.08</v>
      </c>
      <c r="J246">
        <v>0.31</v>
      </c>
      <c r="K246">
        <v>0.09</v>
      </c>
      <c r="L246">
        <v>0.06</v>
      </c>
      <c r="M246">
        <v>-0.15</v>
      </c>
      <c r="N246">
        <v>-0.02</v>
      </c>
      <c r="O246">
        <v>-0.01</v>
      </c>
      <c r="P246">
        <v>-0.18</v>
      </c>
      <c r="R246">
        <v>0.05</v>
      </c>
      <c r="S246">
        <v>0</v>
      </c>
      <c r="T246">
        <v>0.01</v>
      </c>
      <c r="U246">
        <v>0</v>
      </c>
      <c r="V246">
        <v>0.17</v>
      </c>
      <c r="W246">
        <v>0.2</v>
      </c>
      <c r="X246">
        <v>0.09</v>
      </c>
      <c r="Y246">
        <v>-0.01</v>
      </c>
    </row>
    <row r="247" spans="1:25" x14ac:dyDescent="0.2">
      <c r="A247" s="22">
        <v>41974</v>
      </c>
      <c r="B247">
        <v>-0.02</v>
      </c>
      <c r="C247">
        <v>-0.15</v>
      </c>
      <c r="D247">
        <v>0.1</v>
      </c>
      <c r="E247">
        <v>0.1</v>
      </c>
      <c r="F247">
        <v>0.08</v>
      </c>
      <c r="G247">
        <v>-0.15</v>
      </c>
      <c r="H247">
        <v>-0.3</v>
      </c>
      <c r="I247">
        <v>0.1</v>
      </c>
      <c r="J247">
        <v>0.28999999999999898</v>
      </c>
      <c r="K247">
        <v>0.1</v>
      </c>
      <c r="L247">
        <v>0.1</v>
      </c>
      <c r="M247">
        <v>7.0000000000000007E-2</v>
      </c>
      <c r="N247">
        <v>0.12</v>
      </c>
      <c r="O247">
        <v>0.02</v>
      </c>
      <c r="P247">
        <v>0.01</v>
      </c>
      <c r="R247">
        <v>0</v>
      </c>
      <c r="S247">
        <v>0.08</v>
      </c>
      <c r="T247">
        <v>0.08</v>
      </c>
      <c r="U247">
        <v>0.15</v>
      </c>
      <c r="V247">
        <v>0.22</v>
      </c>
      <c r="W247">
        <v>0.11</v>
      </c>
      <c r="X247">
        <v>0.01</v>
      </c>
      <c r="Y247">
        <v>0.03</v>
      </c>
    </row>
    <row r="248" spans="1:25" x14ac:dyDescent="0.2">
      <c r="A248" s="22">
        <v>42005</v>
      </c>
      <c r="B248">
        <v>-0.04</v>
      </c>
      <c r="C248">
        <v>-0.09</v>
      </c>
      <c r="D248">
        <v>-0.02</v>
      </c>
      <c r="E248">
        <v>0.05</v>
      </c>
      <c r="F248">
        <v>0</v>
      </c>
      <c r="G248">
        <v>-0.09</v>
      </c>
      <c r="H248">
        <v>0.02</v>
      </c>
      <c r="I248">
        <v>-0.05</v>
      </c>
      <c r="J248">
        <v>0.4</v>
      </c>
      <c r="K248">
        <v>-0.02</v>
      </c>
      <c r="L248">
        <v>0.05</v>
      </c>
      <c r="M248">
        <v>-0.02</v>
      </c>
      <c r="N248">
        <v>0.03</v>
      </c>
      <c r="O248">
        <v>0.19</v>
      </c>
      <c r="P248">
        <v>-0.08</v>
      </c>
      <c r="R248">
        <v>0.02</v>
      </c>
      <c r="S248">
        <v>0.01</v>
      </c>
      <c r="T248">
        <v>-0.02</v>
      </c>
      <c r="U248">
        <v>-0.04</v>
      </c>
      <c r="V248">
        <v>0.11</v>
      </c>
      <c r="W248">
        <v>0.19</v>
      </c>
      <c r="X248">
        <v>7.0000000000000007E-2</v>
      </c>
      <c r="Y248">
        <v>0</v>
      </c>
    </row>
    <row r="249" spans="1:25" x14ac:dyDescent="0.2">
      <c r="A249" s="22">
        <v>42036</v>
      </c>
      <c r="B249">
        <v>-0.04</v>
      </c>
      <c r="C249">
        <v>-0.11</v>
      </c>
      <c r="D249">
        <v>0.01</v>
      </c>
      <c r="E249">
        <v>0.09</v>
      </c>
      <c r="F249">
        <v>0</v>
      </c>
      <c r="G249">
        <v>-0.11</v>
      </c>
      <c r="H249">
        <v>-0.38</v>
      </c>
      <c r="I249">
        <v>0.01</v>
      </c>
      <c r="J249">
        <v>0.1</v>
      </c>
      <c r="K249">
        <v>0.03</v>
      </c>
      <c r="L249">
        <v>0.09</v>
      </c>
      <c r="M249">
        <v>-0.04</v>
      </c>
      <c r="N249">
        <v>0.05</v>
      </c>
      <c r="O249">
        <v>0.08</v>
      </c>
      <c r="P249">
        <v>-0.12</v>
      </c>
      <c r="R249">
        <v>0.01</v>
      </c>
      <c r="S249">
        <v>0.02</v>
      </c>
      <c r="T249">
        <v>0.08</v>
      </c>
      <c r="U249">
        <v>0.09</v>
      </c>
      <c r="V249">
        <v>0.13</v>
      </c>
      <c r="W249">
        <v>0.14000000000000001</v>
      </c>
      <c r="X249">
        <v>7.0000000000000007E-2</v>
      </c>
      <c r="Y249">
        <v>7.0000000000000007E-2</v>
      </c>
    </row>
    <row r="250" spans="1:25" x14ac:dyDescent="0.2">
      <c r="A250" s="22">
        <v>42064</v>
      </c>
      <c r="B250">
        <v>-0.02</v>
      </c>
      <c r="C250">
        <v>-0.12</v>
      </c>
      <c r="D250">
        <v>7.0000000000000007E-2</v>
      </c>
      <c r="E250">
        <v>0.13</v>
      </c>
      <c r="F250">
        <v>0.03</v>
      </c>
      <c r="G250">
        <v>-0.12</v>
      </c>
      <c r="H250">
        <v>-0.38</v>
      </c>
      <c r="I250">
        <v>7.0000000000000007E-2</v>
      </c>
      <c r="J250">
        <v>0.19</v>
      </c>
      <c r="K250">
        <v>0.17</v>
      </c>
      <c r="L250">
        <v>0.13</v>
      </c>
      <c r="M250">
        <v>0</v>
      </c>
      <c r="N250">
        <v>0.12</v>
      </c>
      <c r="O250">
        <v>-0.24</v>
      </c>
      <c r="P250">
        <v>-0.04</v>
      </c>
      <c r="R250">
        <v>0.09</v>
      </c>
      <c r="S250">
        <v>0.04</v>
      </c>
      <c r="T250">
        <v>0.1</v>
      </c>
      <c r="U250">
        <v>0.18</v>
      </c>
      <c r="V250">
        <v>0.11</v>
      </c>
      <c r="W250">
        <v>0.02</v>
      </c>
      <c r="X250">
        <v>0.17</v>
      </c>
      <c r="Y250">
        <v>0.15</v>
      </c>
    </row>
    <row r="251" spans="1:25" x14ac:dyDescent="0.2">
      <c r="A251" s="22">
        <v>42095</v>
      </c>
      <c r="B251">
        <v>-7.0000000000000007E-2</v>
      </c>
      <c r="C251">
        <v>-0.18</v>
      </c>
      <c r="D251">
        <v>0</v>
      </c>
      <c r="E251">
        <v>0.12</v>
      </c>
      <c r="F251">
        <v>0.01</v>
      </c>
      <c r="G251">
        <v>-0.18</v>
      </c>
      <c r="H251">
        <v>-0.34</v>
      </c>
      <c r="I251">
        <v>-0.02</v>
      </c>
      <c r="J251">
        <v>0.44</v>
      </c>
      <c r="K251">
        <v>-0.05</v>
      </c>
      <c r="L251">
        <v>0.12</v>
      </c>
      <c r="M251">
        <v>0</v>
      </c>
      <c r="N251">
        <v>0.06</v>
      </c>
      <c r="O251">
        <v>0.03</v>
      </c>
      <c r="P251">
        <v>-0.03</v>
      </c>
      <c r="R251">
        <v>0.1</v>
      </c>
      <c r="S251">
        <v>0.01</v>
      </c>
      <c r="T251">
        <v>0.01</v>
      </c>
      <c r="U251">
        <v>0.05</v>
      </c>
      <c r="V251">
        <v>0.26</v>
      </c>
      <c r="W251">
        <v>-0.05</v>
      </c>
      <c r="X251">
        <v>-0.01</v>
      </c>
      <c r="Y251">
        <v>0.01</v>
      </c>
    </row>
    <row r="252" spans="1:25" x14ac:dyDescent="0.2">
      <c r="A252" s="22">
        <v>42125</v>
      </c>
      <c r="B252">
        <v>-0.11</v>
      </c>
      <c r="C252">
        <v>-0.19</v>
      </c>
      <c r="D252">
        <v>-0.11</v>
      </c>
      <c r="E252">
        <v>0.05</v>
      </c>
      <c r="F252">
        <v>-0.05</v>
      </c>
      <c r="G252">
        <v>-0.19</v>
      </c>
      <c r="H252">
        <v>-0.31</v>
      </c>
      <c r="I252">
        <v>-0.13</v>
      </c>
      <c r="J252">
        <v>0.33</v>
      </c>
      <c r="K252">
        <v>-0.17</v>
      </c>
      <c r="L252">
        <v>0.05</v>
      </c>
      <c r="M252">
        <v>-0.08</v>
      </c>
      <c r="N252">
        <v>-0.04</v>
      </c>
      <c r="O252">
        <v>0.03</v>
      </c>
      <c r="P252">
        <v>-0.1</v>
      </c>
      <c r="R252">
        <v>0.1</v>
      </c>
      <c r="S252">
        <v>-0.06</v>
      </c>
      <c r="T252">
        <v>-0.03</v>
      </c>
      <c r="U252">
        <v>0.01</v>
      </c>
      <c r="V252">
        <v>0.24</v>
      </c>
      <c r="W252">
        <v>0.1</v>
      </c>
      <c r="X252">
        <v>0.15</v>
      </c>
      <c r="Y252">
        <v>-0.13</v>
      </c>
    </row>
    <row r="253" spans="1:25" x14ac:dyDescent="0.2">
      <c r="A253" s="22">
        <v>42156</v>
      </c>
      <c r="B253">
        <v>-0.02</v>
      </c>
      <c r="C253">
        <v>-0.12</v>
      </c>
      <c r="D253">
        <v>0.08</v>
      </c>
      <c r="E253">
        <v>0.09</v>
      </c>
      <c r="F253">
        <v>7.0000000000000007E-2</v>
      </c>
      <c r="G253">
        <v>-0.12</v>
      </c>
      <c r="H253">
        <v>-0.15</v>
      </c>
      <c r="I253">
        <v>0.06</v>
      </c>
      <c r="J253">
        <v>0.46</v>
      </c>
      <c r="K253">
        <v>-0.17</v>
      </c>
      <c r="L253">
        <v>0.09</v>
      </c>
      <c r="M253">
        <v>7.0000000000000007E-2</v>
      </c>
      <c r="N253">
        <v>0.1</v>
      </c>
      <c r="O253">
        <v>0.09</v>
      </c>
      <c r="P253">
        <v>-0.01</v>
      </c>
      <c r="R253">
        <v>0.08</v>
      </c>
      <c r="S253">
        <v>0.03</v>
      </c>
      <c r="T253">
        <v>0.05</v>
      </c>
      <c r="U253">
        <v>7.0000000000000007E-2</v>
      </c>
      <c r="V253">
        <v>0.13</v>
      </c>
      <c r="W253">
        <v>0.02</v>
      </c>
      <c r="X253">
        <v>0.09</v>
      </c>
      <c r="Y253">
        <v>0.08</v>
      </c>
    </row>
    <row r="254" spans="1:25" x14ac:dyDescent="0.2">
      <c r="A254" s="22">
        <v>42186</v>
      </c>
      <c r="B254">
        <v>-0.05</v>
      </c>
      <c r="C254">
        <v>-0.12</v>
      </c>
      <c r="D254">
        <v>-0.04</v>
      </c>
      <c r="E254">
        <v>0.06</v>
      </c>
      <c r="F254">
        <v>0.02</v>
      </c>
      <c r="G254">
        <v>-0.12</v>
      </c>
      <c r="H254">
        <v>-0.28000000000000003</v>
      </c>
      <c r="I254">
        <v>-0.06</v>
      </c>
      <c r="J254">
        <v>0.39</v>
      </c>
      <c r="K254">
        <v>-0.14000000000000001</v>
      </c>
      <c r="L254">
        <v>0.06</v>
      </c>
      <c r="M254">
        <v>0.03</v>
      </c>
      <c r="N254">
        <v>0</v>
      </c>
      <c r="O254">
        <v>0.03</v>
      </c>
      <c r="P254">
        <v>-7.0000000000000007E-2</v>
      </c>
      <c r="R254">
        <v>0.09</v>
      </c>
      <c r="S254">
        <v>-0.05</v>
      </c>
      <c r="T254">
        <v>0.01</v>
      </c>
      <c r="U254">
        <v>0.06</v>
      </c>
      <c r="V254">
        <v>-0.02</v>
      </c>
      <c r="W254">
        <v>-0.08</v>
      </c>
      <c r="X254">
        <v>0.18</v>
      </c>
      <c r="Y254">
        <v>-0.02</v>
      </c>
    </row>
    <row r="255" spans="1:25" x14ac:dyDescent="0.2">
      <c r="A255" s="22">
        <v>42217</v>
      </c>
      <c r="B255">
        <v>-0.11</v>
      </c>
      <c r="C255">
        <v>-0.2</v>
      </c>
      <c r="D255">
        <v>-0.04</v>
      </c>
      <c r="E255">
        <v>0.04</v>
      </c>
      <c r="F255">
        <v>-0.05</v>
      </c>
      <c r="G255">
        <v>-0.2</v>
      </c>
      <c r="H255">
        <v>-0.35</v>
      </c>
      <c r="I255">
        <v>-0.06</v>
      </c>
      <c r="J255">
        <v>0.43</v>
      </c>
      <c r="K255">
        <v>-0.15</v>
      </c>
      <c r="L255">
        <v>0.04</v>
      </c>
      <c r="M255">
        <v>-7.0000000000000007E-2</v>
      </c>
      <c r="N255">
        <v>-0.13</v>
      </c>
      <c r="O255">
        <v>0.02</v>
      </c>
      <c r="P255">
        <v>-0.11</v>
      </c>
      <c r="R255">
        <v>0.1</v>
      </c>
      <c r="S255">
        <v>-7.0000000000000007E-2</v>
      </c>
      <c r="T255">
        <v>-0.06</v>
      </c>
      <c r="U255">
        <v>0.02</v>
      </c>
      <c r="V255">
        <v>0.17</v>
      </c>
      <c r="W255">
        <v>0.17</v>
      </c>
      <c r="X255">
        <v>0.15</v>
      </c>
      <c r="Y255">
        <v>0.06</v>
      </c>
    </row>
    <row r="256" spans="1:25" x14ac:dyDescent="0.2">
      <c r="A256" s="22">
        <v>42248</v>
      </c>
      <c r="B256">
        <v>-0.06</v>
      </c>
      <c r="C256">
        <v>-0.13</v>
      </c>
      <c r="D256">
        <v>-0.02</v>
      </c>
      <c r="E256">
        <v>0.06</v>
      </c>
      <c r="F256">
        <v>0</v>
      </c>
      <c r="G256">
        <v>-0.13</v>
      </c>
      <c r="H256">
        <v>-0.27</v>
      </c>
      <c r="I256">
        <v>-0.03</v>
      </c>
      <c r="J256">
        <v>0.19</v>
      </c>
      <c r="K256">
        <v>-0.06</v>
      </c>
      <c r="L256">
        <v>0.06</v>
      </c>
      <c r="M256">
        <v>0.01</v>
      </c>
      <c r="N256">
        <v>-0.02</v>
      </c>
      <c r="O256">
        <v>7.0000000000000007E-2</v>
      </c>
      <c r="P256">
        <v>-0.08</v>
      </c>
      <c r="R256">
        <v>0.11</v>
      </c>
      <c r="S256">
        <v>-7.0000000000000007E-2</v>
      </c>
      <c r="T256">
        <v>-0.02</v>
      </c>
      <c r="U256">
        <v>0.05</v>
      </c>
      <c r="V256">
        <v>-0.17</v>
      </c>
      <c r="W256">
        <v>0.11</v>
      </c>
      <c r="X256">
        <v>0.21</v>
      </c>
      <c r="Y256">
        <v>0</v>
      </c>
    </row>
    <row r="257" spans="1:25" x14ac:dyDescent="0.2">
      <c r="A257" s="22">
        <v>42278</v>
      </c>
      <c r="B257">
        <v>-0.08</v>
      </c>
      <c r="C257">
        <v>-0.13</v>
      </c>
      <c r="D257">
        <v>-0.12</v>
      </c>
      <c r="E257">
        <v>7.0000000000000007E-2</v>
      </c>
      <c r="F257">
        <v>-0.03</v>
      </c>
      <c r="G257">
        <v>-0.13</v>
      </c>
      <c r="H257">
        <v>-0.52</v>
      </c>
      <c r="I257">
        <v>-0.13</v>
      </c>
      <c r="J257">
        <v>0.28999999999999898</v>
      </c>
      <c r="K257">
        <v>-0.23</v>
      </c>
      <c r="L257">
        <v>7.0000000000000007E-2</v>
      </c>
      <c r="M257">
        <v>-0.06</v>
      </c>
      <c r="N257">
        <v>-0.06</v>
      </c>
      <c r="O257">
        <v>0.13</v>
      </c>
      <c r="P257">
        <v>-0.03</v>
      </c>
      <c r="R257">
        <v>0.14000000000000001</v>
      </c>
      <c r="S257">
        <v>-0.1</v>
      </c>
      <c r="T257">
        <v>0.01</v>
      </c>
      <c r="U257">
        <v>0.08</v>
      </c>
      <c r="V257">
        <v>-0.08</v>
      </c>
      <c r="W257">
        <v>0.1</v>
      </c>
      <c r="X257">
        <v>0.11</v>
      </c>
      <c r="Y257">
        <v>0.01</v>
      </c>
    </row>
    <row r="258" spans="1:25" x14ac:dyDescent="0.2">
      <c r="A258" s="22">
        <v>42309</v>
      </c>
      <c r="B258">
        <v>-0.01</v>
      </c>
      <c r="C258">
        <v>-0.03</v>
      </c>
      <c r="D258">
        <v>-0.01</v>
      </c>
      <c r="E258">
        <v>0.11</v>
      </c>
      <c r="F258">
        <v>-0.03</v>
      </c>
      <c r="G258">
        <v>-0.03</v>
      </c>
      <c r="H258">
        <v>-0.23</v>
      </c>
      <c r="I258">
        <v>-0.02</v>
      </c>
      <c r="J258">
        <v>0.2</v>
      </c>
      <c r="K258">
        <v>-0.09</v>
      </c>
      <c r="L258">
        <v>0.11</v>
      </c>
      <c r="M258">
        <v>-7.0000000000000007E-2</v>
      </c>
      <c r="N258">
        <v>0.02</v>
      </c>
      <c r="O258">
        <v>-0.05</v>
      </c>
      <c r="P258">
        <v>-0.09</v>
      </c>
      <c r="R258">
        <v>0.11</v>
      </c>
      <c r="S258">
        <v>-0.06</v>
      </c>
      <c r="T258">
        <v>0</v>
      </c>
      <c r="U258">
        <v>0.09</v>
      </c>
      <c r="V258">
        <v>0.1</v>
      </c>
      <c r="W258">
        <v>0.03</v>
      </c>
      <c r="X258">
        <v>0.13</v>
      </c>
      <c r="Y258">
        <v>-0.01</v>
      </c>
    </row>
    <row r="259" spans="1:25" x14ac:dyDescent="0.2">
      <c r="A259" s="22">
        <v>42339</v>
      </c>
      <c r="B259">
        <v>-0.19</v>
      </c>
      <c r="C259">
        <v>-0.36</v>
      </c>
      <c r="D259">
        <v>-7.0000000000000007E-2</v>
      </c>
      <c r="E259">
        <v>0.06</v>
      </c>
      <c r="F259">
        <v>-0.05</v>
      </c>
      <c r="G259">
        <v>-0.36</v>
      </c>
      <c r="H259">
        <v>-0.41</v>
      </c>
      <c r="I259">
        <v>-0.09</v>
      </c>
      <c r="J259">
        <v>0.3</v>
      </c>
      <c r="K259">
        <v>-0.05</v>
      </c>
      <c r="L259">
        <v>0.06</v>
      </c>
      <c r="M259">
        <v>-0.09</v>
      </c>
      <c r="N259">
        <v>-0.08</v>
      </c>
      <c r="O259">
        <v>0</v>
      </c>
      <c r="P259">
        <v>-7.0000000000000007E-2</v>
      </c>
      <c r="R259">
        <v>0.15</v>
      </c>
      <c r="S259">
        <v>-0.03</v>
      </c>
      <c r="T259">
        <v>-0.04</v>
      </c>
      <c r="U259">
        <v>-0.06</v>
      </c>
      <c r="V259">
        <v>-0.27</v>
      </c>
      <c r="W259">
        <v>0.23</v>
      </c>
      <c r="X259">
        <v>0.08</v>
      </c>
      <c r="Y259">
        <v>0.05</v>
      </c>
    </row>
    <row r="260" spans="1:25" x14ac:dyDescent="0.2">
      <c r="A260" s="22">
        <v>42370</v>
      </c>
      <c r="B260">
        <v>-0.02</v>
      </c>
      <c r="C260">
        <v>0.01</v>
      </c>
      <c r="D260">
        <v>-7.0000000000000007E-2</v>
      </c>
      <c r="E260">
        <v>7.0000000000000007E-2</v>
      </c>
      <c r="F260">
        <v>-7.0000000000000007E-2</v>
      </c>
      <c r="G260">
        <v>0.01</v>
      </c>
      <c r="H260">
        <v>-0.26</v>
      </c>
      <c r="I260">
        <v>-0.09</v>
      </c>
      <c r="J260">
        <v>0.27</v>
      </c>
      <c r="K260">
        <v>-0.21</v>
      </c>
      <c r="L260">
        <v>7.0000000000000007E-2</v>
      </c>
      <c r="M260">
        <v>-0.11</v>
      </c>
      <c r="N260">
        <v>-0.05</v>
      </c>
      <c r="O260">
        <v>-0.05</v>
      </c>
      <c r="P260">
        <v>-0.11</v>
      </c>
      <c r="R260">
        <v>0.16</v>
      </c>
      <c r="S260">
        <v>-7.0000000000000007E-2</v>
      </c>
      <c r="T260">
        <v>-0.03</v>
      </c>
      <c r="U260">
        <v>0.03</v>
      </c>
      <c r="V260">
        <v>-7.0000000000000007E-2</v>
      </c>
      <c r="W260">
        <v>0.15</v>
      </c>
      <c r="X260">
        <v>-0.13</v>
      </c>
      <c r="Y260">
        <v>-0.06</v>
      </c>
    </row>
    <row r="261" spans="1:25" x14ac:dyDescent="0.2">
      <c r="A261" s="22">
        <v>42401</v>
      </c>
      <c r="B261">
        <v>0.05</v>
      </c>
      <c r="C261">
        <v>0.02</v>
      </c>
      <c r="D261">
        <v>0.03</v>
      </c>
      <c r="E261">
        <v>0.09</v>
      </c>
      <c r="F261">
        <v>0.08</v>
      </c>
      <c r="G261">
        <v>0.02</v>
      </c>
      <c r="H261">
        <v>-0.38</v>
      </c>
      <c r="I261">
        <v>0.03</v>
      </c>
      <c r="J261">
        <v>0.19</v>
      </c>
      <c r="K261">
        <v>-0.05</v>
      </c>
      <c r="L261">
        <v>0.09</v>
      </c>
      <c r="M261">
        <v>7.0000000000000007E-2</v>
      </c>
      <c r="N261">
        <v>0.1</v>
      </c>
      <c r="O261">
        <v>0.24</v>
      </c>
      <c r="P261">
        <v>0.01</v>
      </c>
      <c r="R261">
        <v>0.08</v>
      </c>
      <c r="S261">
        <v>0.02</v>
      </c>
      <c r="T261">
        <v>0.04</v>
      </c>
      <c r="U261">
        <v>0.17</v>
      </c>
      <c r="V261">
        <v>0.08</v>
      </c>
      <c r="W261">
        <v>0.18</v>
      </c>
      <c r="X261">
        <v>0.14000000000000001</v>
      </c>
      <c r="Y261">
        <v>-0.01</v>
      </c>
    </row>
    <row r="262" spans="1:25" x14ac:dyDescent="0.2">
      <c r="A262" s="22">
        <v>42430</v>
      </c>
      <c r="B262">
        <v>-0.02</v>
      </c>
      <c r="C262">
        <v>-0.05</v>
      </c>
      <c r="D262">
        <v>-0.05</v>
      </c>
      <c r="E262">
        <v>0.06</v>
      </c>
      <c r="F262">
        <v>0.01</v>
      </c>
      <c r="G262">
        <v>-0.05</v>
      </c>
      <c r="H262">
        <v>-0.54</v>
      </c>
      <c r="I262">
        <v>-0.05</v>
      </c>
      <c r="J262">
        <v>0.15</v>
      </c>
      <c r="K262">
        <v>-0.17</v>
      </c>
      <c r="L262">
        <v>0.06</v>
      </c>
      <c r="M262">
        <v>0.06</v>
      </c>
      <c r="N262">
        <v>-0.1</v>
      </c>
      <c r="O262">
        <v>0.18</v>
      </c>
      <c r="P262">
        <v>-0.15</v>
      </c>
      <c r="R262">
        <v>7.0000000000000007E-2</v>
      </c>
      <c r="S262">
        <v>-0.04</v>
      </c>
      <c r="T262">
        <v>-0.05</v>
      </c>
      <c r="U262">
        <v>-0.09</v>
      </c>
      <c r="V262">
        <v>-0.17</v>
      </c>
      <c r="W262">
        <v>0.11</v>
      </c>
      <c r="X262">
        <v>0.09</v>
      </c>
      <c r="Y262">
        <v>-0.09</v>
      </c>
    </row>
    <row r="263" spans="1:25" x14ac:dyDescent="0.2">
      <c r="A263" s="22">
        <v>42461</v>
      </c>
      <c r="B263">
        <v>0.04</v>
      </c>
      <c r="C263">
        <v>0</v>
      </c>
      <c r="D263">
        <v>0.04</v>
      </c>
      <c r="E263">
        <v>0.08</v>
      </c>
      <c r="F263">
        <v>0.08</v>
      </c>
      <c r="G263">
        <v>0</v>
      </c>
      <c r="H263">
        <v>-0.37</v>
      </c>
      <c r="I263">
        <v>0.05</v>
      </c>
      <c r="J263">
        <v>0.01</v>
      </c>
      <c r="K263">
        <v>-0.11</v>
      </c>
      <c r="L263">
        <v>0.08</v>
      </c>
      <c r="M263">
        <v>0.11</v>
      </c>
      <c r="N263">
        <v>0.04</v>
      </c>
      <c r="O263">
        <v>0.06</v>
      </c>
      <c r="P263">
        <v>0.02</v>
      </c>
      <c r="R263">
        <v>0.12</v>
      </c>
      <c r="S263">
        <v>0.01</v>
      </c>
      <c r="T263">
        <v>0.04</v>
      </c>
      <c r="U263">
        <v>0.05</v>
      </c>
      <c r="V263">
        <v>0.01</v>
      </c>
      <c r="W263">
        <v>0.15</v>
      </c>
      <c r="X263">
        <v>0.09</v>
      </c>
      <c r="Y263">
        <v>0</v>
      </c>
    </row>
    <row r="264" spans="1:25" x14ac:dyDescent="0.2">
      <c r="A264" s="22">
        <v>42491</v>
      </c>
      <c r="B264">
        <v>0.01</v>
      </c>
      <c r="C264">
        <v>-0.02</v>
      </c>
      <c r="D264">
        <v>0.05</v>
      </c>
      <c r="E264">
        <v>7.0000000000000007E-2</v>
      </c>
      <c r="F264">
        <v>0.02</v>
      </c>
      <c r="G264">
        <v>-0.02</v>
      </c>
      <c r="H264">
        <v>-0.5</v>
      </c>
      <c r="I264">
        <v>0.06</v>
      </c>
      <c r="J264">
        <v>0.11</v>
      </c>
      <c r="K264">
        <v>0.01</v>
      </c>
      <c r="L264">
        <v>7.0000000000000007E-2</v>
      </c>
      <c r="M264">
        <v>-0.02</v>
      </c>
      <c r="N264">
        <v>0.1</v>
      </c>
      <c r="O264">
        <v>7.0000000000000007E-2</v>
      </c>
      <c r="P264">
        <v>-0.01</v>
      </c>
      <c r="R264">
        <v>0.03</v>
      </c>
      <c r="S264">
        <v>0.03</v>
      </c>
      <c r="T264">
        <v>0.02</v>
      </c>
      <c r="U264">
        <v>0.1</v>
      </c>
      <c r="V264">
        <v>0.08</v>
      </c>
      <c r="W264">
        <v>0.11</v>
      </c>
      <c r="X264">
        <v>0.16</v>
      </c>
      <c r="Y264">
        <v>0.05</v>
      </c>
    </row>
    <row r="265" spans="1:25" x14ac:dyDescent="0.2">
      <c r="A265" s="22">
        <v>42522</v>
      </c>
      <c r="B265">
        <v>-0.01</v>
      </c>
      <c r="C265">
        <v>-0.04</v>
      </c>
      <c r="D265">
        <v>-0.02</v>
      </c>
      <c r="E265">
        <v>0.03</v>
      </c>
      <c r="F265">
        <v>0.01</v>
      </c>
      <c r="G265">
        <v>-0.04</v>
      </c>
      <c r="H265">
        <v>-0.44</v>
      </c>
      <c r="I265">
        <v>-0.01</v>
      </c>
      <c r="J265">
        <v>-7.0000000000000007E-2</v>
      </c>
      <c r="K265">
        <v>0.01</v>
      </c>
      <c r="L265">
        <v>0.03</v>
      </c>
      <c r="M265">
        <v>0.03</v>
      </c>
      <c r="N265">
        <v>-7.0000000000000007E-2</v>
      </c>
      <c r="O265">
        <v>0.04</v>
      </c>
      <c r="P265">
        <v>-0.03</v>
      </c>
      <c r="R265">
        <v>0.09</v>
      </c>
      <c r="S265">
        <v>-0.01</v>
      </c>
      <c r="T265">
        <v>-0.01</v>
      </c>
      <c r="U265">
        <v>0.06</v>
      </c>
      <c r="V265">
        <v>-0.12</v>
      </c>
      <c r="W265">
        <v>0.05</v>
      </c>
      <c r="X265">
        <v>0.11</v>
      </c>
      <c r="Y265">
        <v>-7.0000000000000007E-2</v>
      </c>
    </row>
    <row r="266" spans="1:25" x14ac:dyDescent="0.2">
      <c r="A266" s="22">
        <v>42552</v>
      </c>
      <c r="B266">
        <v>-0.08</v>
      </c>
      <c r="C266">
        <v>-0.12</v>
      </c>
      <c r="D266">
        <v>-0.11</v>
      </c>
      <c r="E266">
        <v>-0.02</v>
      </c>
      <c r="F266">
        <v>-0.04</v>
      </c>
      <c r="G266">
        <v>-0.12</v>
      </c>
      <c r="H266">
        <v>-0.47</v>
      </c>
      <c r="I266">
        <v>-0.11</v>
      </c>
      <c r="J266">
        <v>-0.03</v>
      </c>
      <c r="K266">
        <v>-0.02</v>
      </c>
      <c r="L266">
        <v>-0.02</v>
      </c>
      <c r="M266">
        <v>-0.04</v>
      </c>
      <c r="N266">
        <v>-7.0000000000000007E-2</v>
      </c>
      <c r="O266">
        <v>0.05</v>
      </c>
      <c r="P266">
        <v>-7.0000000000000007E-2</v>
      </c>
      <c r="R266">
        <v>0.11</v>
      </c>
      <c r="S266">
        <v>-0.12</v>
      </c>
      <c r="T266">
        <v>-0.01</v>
      </c>
      <c r="U266">
        <v>-0.03</v>
      </c>
      <c r="V266">
        <v>-0.02</v>
      </c>
      <c r="W266">
        <v>0.09</v>
      </c>
      <c r="X266">
        <v>0.03</v>
      </c>
      <c r="Y266">
        <v>-0.1</v>
      </c>
    </row>
    <row r="267" spans="1:25" x14ac:dyDescent="0.2">
      <c r="A267" s="22">
        <v>42583</v>
      </c>
      <c r="B267">
        <v>7.0000000000000007E-2</v>
      </c>
      <c r="C267">
        <v>0.01</v>
      </c>
      <c r="D267">
        <v>0.21</v>
      </c>
      <c r="E267">
        <v>0.1</v>
      </c>
      <c r="F267">
        <v>0.1</v>
      </c>
      <c r="G267">
        <v>0.01</v>
      </c>
      <c r="H267">
        <v>-0.28000000000000003</v>
      </c>
      <c r="I267">
        <v>0.22</v>
      </c>
      <c r="J267">
        <v>0.1</v>
      </c>
      <c r="K267">
        <v>0.26</v>
      </c>
      <c r="L267">
        <v>0.1</v>
      </c>
      <c r="M267">
        <v>0.12</v>
      </c>
      <c r="N267">
        <v>0.09</v>
      </c>
      <c r="O267">
        <v>-0.16</v>
      </c>
      <c r="P267">
        <v>0.09</v>
      </c>
      <c r="R267">
        <v>0.09</v>
      </c>
      <c r="S267">
        <v>7.0000000000000007E-2</v>
      </c>
      <c r="T267">
        <v>0.15</v>
      </c>
      <c r="U267">
        <v>0.15</v>
      </c>
      <c r="V267">
        <v>-0.12</v>
      </c>
      <c r="W267">
        <v>0.08</v>
      </c>
      <c r="X267">
        <v>0.06</v>
      </c>
      <c r="Y267">
        <v>0.15</v>
      </c>
    </row>
    <row r="268" spans="1:25" x14ac:dyDescent="0.2">
      <c r="A268" s="22">
        <v>42614</v>
      </c>
      <c r="B268">
        <v>0.02</v>
      </c>
      <c r="C268">
        <v>-0.01</v>
      </c>
      <c r="D268">
        <v>7.0000000000000007E-2</v>
      </c>
      <c r="E268">
        <v>0.02</v>
      </c>
      <c r="F268">
        <v>0.06</v>
      </c>
      <c r="G268">
        <v>-0.01</v>
      </c>
      <c r="H268">
        <v>-0.22</v>
      </c>
      <c r="I268">
        <v>0.09</v>
      </c>
      <c r="J268">
        <v>-0.02</v>
      </c>
      <c r="K268">
        <v>0.06</v>
      </c>
      <c r="L268">
        <v>0.02</v>
      </c>
      <c r="M268">
        <v>0.06</v>
      </c>
      <c r="N268">
        <v>0.05</v>
      </c>
      <c r="O268">
        <v>0.14000000000000001</v>
      </c>
      <c r="P268">
        <v>0.04</v>
      </c>
      <c r="R268">
        <v>0.11</v>
      </c>
      <c r="S268">
        <v>0.04</v>
      </c>
      <c r="T268">
        <v>7.0000000000000007E-2</v>
      </c>
      <c r="U268">
        <v>0.12</v>
      </c>
      <c r="V268">
        <v>0.04</v>
      </c>
      <c r="W268">
        <v>0.08</v>
      </c>
      <c r="X268">
        <v>-0.17</v>
      </c>
      <c r="Y268">
        <v>0.02</v>
      </c>
    </row>
    <row r="269" spans="1:25" x14ac:dyDescent="0.2">
      <c r="A269" s="22">
        <v>42644</v>
      </c>
      <c r="B269">
        <v>-0.01</v>
      </c>
      <c r="C269">
        <v>-0.04</v>
      </c>
      <c r="D269">
        <v>0.05</v>
      </c>
      <c r="E269">
        <v>-0.01</v>
      </c>
      <c r="F269">
        <v>0.03</v>
      </c>
      <c r="G269">
        <v>-0.04</v>
      </c>
      <c r="H269">
        <v>0.06</v>
      </c>
      <c r="I269">
        <v>0.04</v>
      </c>
      <c r="J269">
        <v>0.19</v>
      </c>
      <c r="K269">
        <v>0.05</v>
      </c>
      <c r="L269">
        <v>-0.01</v>
      </c>
      <c r="M269">
        <v>0.04</v>
      </c>
      <c r="N269">
        <v>-0.02</v>
      </c>
      <c r="O269">
        <v>-0.06</v>
      </c>
      <c r="P269">
        <v>7.0000000000000007E-2</v>
      </c>
      <c r="R269">
        <v>0.05</v>
      </c>
      <c r="S269">
        <v>-0.03</v>
      </c>
      <c r="T269">
        <v>0.04</v>
      </c>
      <c r="U269">
        <v>-0.01</v>
      </c>
      <c r="V269">
        <v>0</v>
      </c>
      <c r="W269">
        <v>0.17</v>
      </c>
      <c r="X269">
        <v>-0.04</v>
      </c>
      <c r="Y269">
        <v>0.03</v>
      </c>
    </row>
    <row r="270" spans="1:25" x14ac:dyDescent="0.2">
      <c r="A270" s="22">
        <v>42675</v>
      </c>
      <c r="B270">
        <v>0.09</v>
      </c>
      <c r="C270">
        <v>0.01</v>
      </c>
      <c r="D270">
        <v>0.26</v>
      </c>
      <c r="E270">
        <v>0.05</v>
      </c>
      <c r="F270">
        <v>0.16</v>
      </c>
      <c r="G270">
        <v>0.01</v>
      </c>
      <c r="H270">
        <v>-0.15</v>
      </c>
      <c r="I270">
        <v>0.27</v>
      </c>
      <c r="J270">
        <v>0.21</v>
      </c>
      <c r="K270">
        <v>0.36</v>
      </c>
      <c r="L270">
        <v>0.05</v>
      </c>
      <c r="M270">
        <v>0.21</v>
      </c>
      <c r="N270">
        <v>0.13</v>
      </c>
      <c r="O270">
        <v>0.03</v>
      </c>
      <c r="P270">
        <v>0.14000000000000001</v>
      </c>
      <c r="R270">
        <v>-0.01</v>
      </c>
      <c r="S270">
        <v>0.06</v>
      </c>
      <c r="T270">
        <v>0.13</v>
      </c>
      <c r="U270">
        <v>0.03</v>
      </c>
      <c r="V270">
        <v>0.06</v>
      </c>
      <c r="W270">
        <v>0.13</v>
      </c>
      <c r="X270">
        <v>0.03</v>
      </c>
      <c r="Y270">
        <v>0.04</v>
      </c>
    </row>
    <row r="271" spans="1:25" x14ac:dyDescent="0.2">
      <c r="A271" s="22">
        <v>42705</v>
      </c>
      <c r="B271">
        <v>0.17</v>
      </c>
      <c r="C271">
        <v>0.23</v>
      </c>
      <c r="D271">
        <v>0.16</v>
      </c>
      <c r="E271">
        <v>0.04</v>
      </c>
      <c r="F271">
        <v>0.12</v>
      </c>
      <c r="G271">
        <v>0.23</v>
      </c>
      <c r="H271">
        <v>-0.11</v>
      </c>
      <c r="I271">
        <v>0.17</v>
      </c>
      <c r="J271">
        <v>0.11</v>
      </c>
      <c r="K271">
        <v>0.15</v>
      </c>
      <c r="L271">
        <v>0.04</v>
      </c>
      <c r="M271">
        <v>0.15</v>
      </c>
      <c r="N271">
        <v>0.1</v>
      </c>
      <c r="O271">
        <v>0.18</v>
      </c>
      <c r="P271">
        <v>0.06</v>
      </c>
      <c r="R271">
        <v>7.0000000000000007E-2</v>
      </c>
      <c r="S271">
        <v>0.02</v>
      </c>
      <c r="T271">
        <v>0.1</v>
      </c>
      <c r="U271">
        <v>0.1</v>
      </c>
      <c r="V271">
        <v>-0.02</v>
      </c>
      <c r="W271">
        <v>0.11</v>
      </c>
      <c r="X271">
        <v>0.2</v>
      </c>
      <c r="Y271">
        <v>7.0000000000000007E-2</v>
      </c>
    </row>
    <row r="272" spans="1:25" x14ac:dyDescent="0.2">
      <c r="A272" s="22">
        <v>42736</v>
      </c>
      <c r="B272">
        <v>7.0000000000000007E-2</v>
      </c>
      <c r="C272">
        <v>-0.01</v>
      </c>
      <c r="D272">
        <v>0.23</v>
      </c>
      <c r="E272">
        <v>0.05</v>
      </c>
      <c r="F272">
        <v>0.15</v>
      </c>
      <c r="G272">
        <v>-0.01</v>
      </c>
      <c r="H272">
        <v>-7.0000000000000007E-2</v>
      </c>
      <c r="I272">
        <v>0.24</v>
      </c>
      <c r="J272">
        <v>0.1</v>
      </c>
      <c r="K272">
        <v>0.27</v>
      </c>
      <c r="L272">
        <v>0.05</v>
      </c>
      <c r="M272">
        <v>0.18</v>
      </c>
      <c r="N272">
        <v>0.17</v>
      </c>
      <c r="O272">
        <v>0.04</v>
      </c>
      <c r="P272">
        <v>0.1</v>
      </c>
      <c r="R272">
        <v>7.0000000000000007E-2</v>
      </c>
      <c r="S272">
        <v>0.04</v>
      </c>
      <c r="T272">
        <v>0.12</v>
      </c>
      <c r="U272">
        <v>0.14000000000000001</v>
      </c>
      <c r="V272">
        <v>-0.03</v>
      </c>
      <c r="W272">
        <v>0.18</v>
      </c>
      <c r="X272">
        <v>0.1</v>
      </c>
      <c r="Y272">
        <v>0.01</v>
      </c>
    </row>
    <row r="273" spans="1:25" x14ac:dyDescent="0.2">
      <c r="A273" s="22">
        <v>42767</v>
      </c>
      <c r="B273">
        <v>0.02</v>
      </c>
      <c r="C273">
        <v>0</v>
      </c>
      <c r="D273">
        <v>0.1</v>
      </c>
      <c r="E273">
        <v>0.02</v>
      </c>
      <c r="F273">
        <v>0.01</v>
      </c>
      <c r="G273">
        <v>0</v>
      </c>
      <c r="H273">
        <v>0.08</v>
      </c>
      <c r="I273">
        <v>0.1</v>
      </c>
      <c r="J273">
        <v>0.05</v>
      </c>
      <c r="K273">
        <v>0.22</v>
      </c>
      <c r="L273">
        <v>0.02</v>
      </c>
      <c r="M273">
        <v>0.01</v>
      </c>
      <c r="N273">
        <v>0</v>
      </c>
      <c r="O273">
        <v>-0.04</v>
      </c>
      <c r="P273">
        <v>0.01</v>
      </c>
      <c r="R273">
        <v>0.02</v>
      </c>
      <c r="S273">
        <v>0.04</v>
      </c>
      <c r="T273">
        <v>0.04</v>
      </c>
      <c r="U273">
        <v>0.04</v>
      </c>
      <c r="V273">
        <v>-0.17</v>
      </c>
      <c r="W273">
        <v>0.11</v>
      </c>
      <c r="X273">
        <v>0.04</v>
      </c>
      <c r="Y273">
        <v>-0.04</v>
      </c>
    </row>
    <row r="274" spans="1:25" x14ac:dyDescent="0.2">
      <c r="A274" s="22">
        <v>42795</v>
      </c>
      <c r="B274">
        <v>0.12</v>
      </c>
      <c r="C274">
        <v>0.09</v>
      </c>
      <c r="D274">
        <v>0.28999999999999898</v>
      </c>
      <c r="E274">
        <v>0.08</v>
      </c>
      <c r="F274">
        <v>0.12</v>
      </c>
      <c r="G274">
        <v>0.09</v>
      </c>
      <c r="H274">
        <v>0.27</v>
      </c>
      <c r="I274">
        <v>0.3</v>
      </c>
      <c r="J274">
        <v>0.19</v>
      </c>
      <c r="K274">
        <v>0.23</v>
      </c>
      <c r="L274">
        <v>0.08</v>
      </c>
      <c r="M274">
        <v>0.1</v>
      </c>
      <c r="N274">
        <v>0.24</v>
      </c>
      <c r="O274">
        <v>0.16</v>
      </c>
      <c r="P274">
        <v>0.09</v>
      </c>
      <c r="R274">
        <v>0.08</v>
      </c>
      <c r="S274">
        <v>0.13</v>
      </c>
      <c r="T274">
        <v>0.09</v>
      </c>
      <c r="U274">
        <v>0.21</v>
      </c>
      <c r="V274">
        <v>0.11</v>
      </c>
      <c r="W274">
        <v>0.23</v>
      </c>
      <c r="X274">
        <v>0.09</v>
      </c>
      <c r="Y274">
        <v>0.06</v>
      </c>
    </row>
    <row r="275" spans="1:25" x14ac:dyDescent="0.2">
      <c r="A275" s="22">
        <v>42826</v>
      </c>
      <c r="B275">
        <v>-0.01</v>
      </c>
      <c r="C275">
        <v>0.01</v>
      </c>
      <c r="D275">
        <v>0.04</v>
      </c>
      <c r="E275">
        <v>-0.02</v>
      </c>
      <c r="F275">
        <v>-0.03</v>
      </c>
      <c r="G275">
        <v>0.01</v>
      </c>
      <c r="H275">
        <v>0.12</v>
      </c>
      <c r="I275">
        <v>0.02</v>
      </c>
      <c r="J275">
        <v>0.24</v>
      </c>
      <c r="K275">
        <v>0.03</v>
      </c>
      <c r="L275">
        <v>-0.02</v>
      </c>
      <c r="M275">
        <v>-0.03</v>
      </c>
      <c r="N275">
        <v>-0.04</v>
      </c>
      <c r="O275">
        <v>0.19</v>
      </c>
      <c r="P275">
        <v>-0.13</v>
      </c>
      <c r="R275">
        <v>-0.02</v>
      </c>
      <c r="S275">
        <v>-0.03</v>
      </c>
      <c r="T275">
        <v>-0.04</v>
      </c>
      <c r="U275">
        <v>-0.04</v>
      </c>
      <c r="V275">
        <v>-0.14000000000000001</v>
      </c>
      <c r="W275">
        <v>-0.02</v>
      </c>
      <c r="X275">
        <v>0.16</v>
      </c>
      <c r="Y275">
        <v>-0.09</v>
      </c>
    </row>
    <row r="276" spans="1:25" x14ac:dyDescent="0.2">
      <c r="A276" s="22">
        <v>42856</v>
      </c>
      <c r="B276">
        <v>0.14000000000000001</v>
      </c>
      <c r="C276">
        <v>0.15</v>
      </c>
      <c r="D276">
        <v>0.28999999999999898</v>
      </c>
      <c r="E276">
        <v>0.09</v>
      </c>
      <c r="F276">
        <v>0.11</v>
      </c>
      <c r="G276">
        <v>0.15</v>
      </c>
      <c r="H276">
        <v>0.28000000000000003</v>
      </c>
      <c r="I276">
        <v>0.28999999999999898</v>
      </c>
      <c r="J276">
        <v>0.23</v>
      </c>
      <c r="K276">
        <v>0.44</v>
      </c>
      <c r="L276">
        <v>0.09</v>
      </c>
      <c r="M276">
        <v>0.12</v>
      </c>
      <c r="N276">
        <v>0.12</v>
      </c>
      <c r="O276">
        <v>-0.03</v>
      </c>
      <c r="P276">
        <v>0.14000000000000001</v>
      </c>
      <c r="R276">
        <v>0.16</v>
      </c>
      <c r="S276">
        <v>0.09</v>
      </c>
      <c r="T276">
        <v>0.09</v>
      </c>
      <c r="U276">
        <v>0.2</v>
      </c>
      <c r="V276">
        <v>0.04</v>
      </c>
      <c r="W276">
        <v>0.1</v>
      </c>
      <c r="X276">
        <v>0.14000000000000001</v>
      </c>
      <c r="Y276">
        <v>-0.03</v>
      </c>
    </row>
    <row r="277" spans="1:25" x14ac:dyDescent="0.2">
      <c r="A277" s="22">
        <v>42887</v>
      </c>
      <c r="B277">
        <v>0.13</v>
      </c>
      <c r="C277">
        <v>0.13</v>
      </c>
      <c r="D277">
        <v>0.23</v>
      </c>
      <c r="E277">
        <v>0.08</v>
      </c>
      <c r="F277">
        <v>0.12</v>
      </c>
      <c r="G277">
        <v>0.13</v>
      </c>
      <c r="H277">
        <v>0.16</v>
      </c>
      <c r="I277">
        <v>0.22</v>
      </c>
      <c r="J277">
        <v>0.31</v>
      </c>
      <c r="K277">
        <v>0.27</v>
      </c>
      <c r="L277">
        <v>0.08</v>
      </c>
      <c r="M277">
        <v>0.12</v>
      </c>
      <c r="N277">
        <v>0.17</v>
      </c>
      <c r="O277">
        <v>7.0000000000000007E-2</v>
      </c>
      <c r="P277">
        <v>0.09</v>
      </c>
      <c r="R277">
        <v>0.16</v>
      </c>
      <c r="S277">
        <v>0.1</v>
      </c>
      <c r="T277">
        <v>0.09</v>
      </c>
      <c r="U277">
        <v>0.08</v>
      </c>
      <c r="V277">
        <v>0.04</v>
      </c>
      <c r="W277">
        <v>0.06</v>
      </c>
      <c r="X277">
        <v>0.13</v>
      </c>
      <c r="Y277">
        <v>0.08</v>
      </c>
    </row>
    <row r="278" spans="1:25" x14ac:dyDescent="0.2">
      <c r="A278" s="22">
        <v>42917</v>
      </c>
      <c r="B278">
        <v>0.11</v>
      </c>
      <c r="C278">
        <v>0.14000000000000001</v>
      </c>
      <c r="D278">
        <v>0.22</v>
      </c>
      <c r="E278">
        <v>7.0000000000000007E-2</v>
      </c>
      <c r="F278">
        <v>0.05</v>
      </c>
      <c r="G278">
        <v>0.14000000000000001</v>
      </c>
      <c r="H278">
        <v>0.25</v>
      </c>
      <c r="I278">
        <v>0.2</v>
      </c>
      <c r="J278">
        <v>0.38</v>
      </c>
      <c r="K278">
        <v>0.21</v>
      </c>
      <c r="L278">
        <v>7.0000000000000007E-2</v>
      </c>
      <c r="M278">
        <v>0.05</v>
      </c>
      <c r="N278">
        <v>0.1</v>
      </c>
      <c r="O278">
        <v>-0.03</v>
      </c>
      <c r="P278">
        <v>0.1</v>
      </c>
      <c r="R278">
        <v>0.04</v>
      </c>
      <c r="S278">
        <v>0.08</v>
      </c>
      <c r="T278">
        <v>0</v>
      </c>
      <c r="U278">
        <v>0.13</v>
      </c>
      <c r="V278">
        <v>0</v>
      </c>
      <c r="W278">
        <v>0.05</v>
      </c>
      <c r="X278">
        <v>0.09</v>
      </c>
      <c r="Y278">
        <v>-7.0000000000000007E-2</v>
      </c>
    </row>
    <row r="279" spans="1:25" x14ac:dyDescent="0.2">
      <c r="A279" s="22">
        <v>42948</v>
      </c>
      <c r="B279">
        <v>0.15</v>
      </c>
      <c r="C279">
        <v>0.18</v>
      </c>
      <c r="D279">
        <v>0.23</v>
      </c>
      <c r="E279">
        <v>0.03</v>
      </c>
      <c r="F279">
        <v>0.13</v>
      </c>
      <c r="G279">
        <v>0.18</v>
      </c>
      <c r="H279">
        <v>0.19</v>
      </c>
      <c r="I279">
        <v>0.23</v>
      </c>
      <c r="J279">
        <v>0.21</v>
      </c>
      <c r="K279">
        <v>0.28000000000000003</v>
      </c>
      <c r="L279">
        <v>0.03</v>
      </c>
      <c r="M279">
        <v>0.16</v>
      </c>
      <c r="N279">
        <v>0.09</v>
      </c>
      <c r="O279">
        <v>0.09</v>
      </c>
      <c r="P279">
        <v>0.06</v>
      </c>
      <c r="R279">
        <v>7.0000000000000007E-2</v>
      </c>
      <c r="S279">
        <v>0.12</v>
      </c>
      <c r="T279">
        <v>0.09</v>
      </c>
      <c r="U279">
        <v>0.13</v>
      </c>
      <c r="V279">
        <v>7.0000000000000007E-2</v>
      </c>
      <c r="W279">
        <v>0.2</v>
      </c>
      <c r="X279">
        <v>0.25</v>
      </c>
      <c r="Y279">
        <v>0.06</v>
      </c>
    </row>
    <row r="280" spans="1:25" x14ac:dyDescent="0.2">
      <c r="A280" s="22">
        <v>42979</v>
      </c>
      <c r="B280">
        <v>0.12</v>
      </c>
      <c r="C280">
        <v>0.15</v>
      </c>
      <c r="D280">
        <v>0.17</v>
      </c>
      <c r="E280">
        <v>0.05</v>
      </c>
      <c r="F280">
        <v>0.08</v>
      </c>
      <c r="G280">
        <v>0.15</v>
      </c>
      <c r="H280">
        <v>0</v>
      </c>
      <c r="I280">
        <v>0.16</v>
      </c>
      <c r="J280">
        <v>0.34</v>
      </c>
      <c r="K280">
        <v>0.21</v>
      </c>
      <c r="L280">
        <v>0.05</v>
      </c>
      <c r="M280">
        <v>0.11</v>
      </c>
      <c r="N280">
        <v>0.04</v>
      </c>
      <c r="O280">
        <v>-0.03</v>
      </c>
      <c r="P280">
        <v>0.01</v>
      </c>
      <c r="R280">
        <v>0.14000000000000001</v>
      </c>
      <c r="S280">
        <v>0.02</v>
      </c>
      <c r="T280">
        <v>0.04</v>
      </c>
      <c r="U280">
        <v>-0.08</v>
      </c>
      <c r="V280">
        <v>0.13</v>
      </c>
      <c r="W280">
        <v>0.23</v>
      </c>
      <c r="X280">
        <v>0.03</v>
      </c>
      <c r="Y280">
        <v>-0.06</v>
      </c>
    </row>
    <row r="281" spans="1:25" x14ac:dyDescent="0.2">
      <c r="A281" s="22">
        <v>43009</v>
      </c>
      <c r="B281">
        <v>0.14000000000000001</v>
      </c>
      <c r="C281">
        <v>0.18</v>
      </c>
      <c r="D281">
        <v>0.24</v>
      </c>
      <c r="E281">
        <v>0.11</v>
      </c>
      <c r="F281">
        <v>7.0000000000000007E-2</v>
      </c>
      <c r="G281">
        <v>0.18</v>
      </c>
      <c r="H281">
        <v>-0.03</v>
      </c>
      <c r="I281">
        <v>0.24</v>
      </c>
      <c r="J281">
        <v>0.32</v>
      </c>
      <c r="K281">
        <v>0.22</v>
      </c>
      <c r="L281">
        <v>0.11</v>
      </c>
      <c r="M281">
        <v>0.03</v>
      </c>
      <c r="N281">
        <v>0.13</v>
      </c>
      <c r="O281">
        <v>-0.04</v>
      </c>
      <c r="P281">
        <v>0.05</v>
      </c>
      <c r="R281">
        <v>0.11</v>
      </c>
      <c r="S281">
        <v>0.09</v>
      </c>
      <c r="T281">
        <v>0.14000000000000001</v>
      </c>
      <c r="U281">
        <v>0.16</v>
      </c>
      <c r="V281">
        <v>0.1</v>
      </c>
      <c r="W281">
        <v>0.13</v>
      </c>
      <c r="X281">
        <v>0.09</v>
      </c>
      <c r="Y281">
        <v>0.05</v>
      </c>
    </row>
    <row r="282" spans="1:25" x14ac:dyDescent="0.2">
      <c r="A282" s="22">
        <v>43040</v>
      </c>
      <c r="B282">
        <v>0.11</v>
      </c>
      <c r="C282">
        <v>0.11</v>
      </c>
      <c r="D282">
        <v>0.23</v>
      </c>
      <c r="E282">
        <v>7.0000000000000007E-2</v>
      </c>
      <c r="F282">
        <v>0.1</v>
      </c>
      <c r="G282">
        <v>0.11</v>
      </c>
      <c r="H282">
        <v>0.03</v>
      </c>
      <c r="I282">
        <v>0.21</v>
      </c>
      <c r="J282">
        <v>0.48</v>
      </c>
      <c r="K282">
        <v>0.16</v>
      </c>
      <c r="L282">
        <v>7.0000000000000007E-2</v>
      </c>
      <c r="M282">
        <v>0.11</v>
      </c>
      <c r="N282">
        <v>0.1</v>
      </c>
      <c r="O282">
        <v>0.08</v>
      </c>
      <c r="P282">
        <v>0.02</v>
      </c>
      <c r="R282">
        <v>7.0000000000000007E-2</v>
      </c>
      <c r="S282">
        <v>0.03</v>
      </c>
      <c r="T282">
        <v>0.05</v>
      </c>
      <c r="U282">
        <v>0.19</v>
      </c>
      <c r="V282">
        <v>0.04</v>
      </c>
      <c r="W282">
        <v>0.16</v>
      </c>
      <c r="X282">
        <v>0.09</v>
      </c>
      <c r="Y282">
        <v>0.13</v>
      </c>
    </row>
    <row r="283" spans="1:25" x14ac:dyDescent="0.2">
      <c r="A283" s="22">
        <v>43070</v>
      </c>
      <c r="B283">
        <v>7.0000000000000007E-2</v>
      </c>
      <c r="C283">
        <v>0.12</v>
      </c>
      <c r="D283">
        <v>7.0000000000000007E-2</v>
      </c>
      <c r="E283">
        <v>0.02</v>
      </c>
      <c r="F283">
        <v>0.03</v>
      </c>
      <c r="G283">
        <v>0.12</v>
      </c>
      <c r="H283">
        <v>-0.03</v>
      </c>
      <c r="I283">
        <v>0.05</v>
      </c>
      <c r="J283">
        <v>0.32</v>
      </c>
      <c r="K283">
        <v>0.13</v>
      </c>
      <c r="L283">
        <v>0.02</v>
      </c>
      <c r="M283">
        <v>0.03</v>
      </c>
      <c r="N283">
        <v>-0.01</v>
      </c>
      <c r="O283">
        <v>-0.01</v>
      </c>
      <c r="P283">
        <v>0</v>
      </c>
      <c r="R283">
        <v>0.12</v>
      </c>
      <c r="S283">
        <v>-0.01</v>
      </c>
      <c r="T283">
        <v>0.03</v>
      </c>
      <c r="U283">
        <v>-0.01</v>
      </c>
      <c r="V283">
        <v>0</v>
      </c>
      <c r="W283">
        <v>0.08</v>
      </c>
      <c r="X283">
        <v>-0.12</v>
      </c>
      <c r="Y283">
        <v>0.09</v>
      </c>
    </row>
    <row r="284" spans="1:25" x14ac:dyDescent="0.2">
      <c r="A284" s="22">
        <v>43101</v>
      </c>
      <c r="B284">
        <v>0.11</v>
      </c>
      <c r="C284">
        <v>0.11</v>
      </c>
      <c r="D284">
        <v>0.22</v>
      </c>
      <c r="E284">
        <v>0.05</v>
      </c>
      <c r="F284">
        <v>0.1</v>
      </c>
      <c r="G284">
        <v>0.11</v>
      </c>
      <c r="H284">
        <v>0.05</v>
      </c>
      <c r="I284">
        <v>0.22</v>
      </c>
      <c r="J284">
        <v>0.31</v>
      </c>
      <c r="K284">
        <v>0.23</v>
      </c>
      <c r="L284">
        <v>0.05</v>
      </c>
      <c r="M284">
        <v>0.11</v>
      </c>
      <c r="N284">
        <v>0.13</v>
      </c>
      <c r="O284">
        <v>-0.03</v>
      </c>
      <c r="P284">
        <v>0.04</v>
      </c>
      <c r="R284">
        <v>0.18</v>
      </c>
      <c r="S284">
        <v>0.01</v>
      </c>
      <c r="T284">
        <v>0.1</v>
      </c>
      <c r="U284">
        <v>0.27</v>
      </c>
      <c r="V284">
        <v>0.08</v>
      </c>
      <c r="W284">
        <v>0.12</v>
      </c>
      <c r="X284">
        <v>-0.06</v>
      </c>
      <c r="Y284">
        <v>0.04</v>
      </c>
    </row>
    <row r="285" spans="1:25" x14ac:dyDescent="0.2">
      <c r="A285" s="22">
        <v>43132</v>
      </c>
      <c r="B285">
        <v>0.08</v>
      </c>
      <c r="C285">
        <v>0.08</v>
      </c>
      <c r="D285">
        <v>0.12</v>
      </c>
      <c r="E285">
        <v>0.05</v>
      </c>
      <c r="F285">
        <v>0.08</v>
      </c>
      <c r="G285">
        <v>0.08</v>
      </c>
      <c r="H285">
        <v>-0.4</v>
      </c>
      <c r="I285">
        <v>0.1</v>
      </c>
      <c r="J285">
        <v>0.5</v>
      </c>
      <c r="K285">
        <v>0.09</v>
      </c>
      <c r="L285">
        <v>0.05</v>
      </c>
      <c r="M285">
        <v>0.11</v>
      </c>
      <c r="N285">
        <v>0.1</v>
      </c>
      <c r="O285">
        <v>0.02</v>
      </c>
      <c r="P285">
        <v>-0.01</v>
      </c>
      <c r="R285">
        <v>0.11</v>
      </c>
      <c r="S285">
        <v>-0.05</v>
      </c>
      <c r="T285">
        <v>7.0000000000000007E-2</v>
      </c>
      <c r="U285">
        <v>0.06</v>
      </c>
      <c r="V285">
        <v>-0.08</v>
      </c>
      <c r="W285">
        <v>0.01</v>
      </c>
      <c r="X285">
        <v>0.11</v>
      </c>
      <c r="Y285">
        <v>-0.06</v>
      </c>
    </row>
    <row r="286" spans="1:25" x14ac:dyDescent="0.2">
      <c r="A286" s="22">
        <v>43160</v>
      </c>
      <c r="B286">
        <v>0</v>
      </c>
      <c r="C286">
        <v>0.01</v>
      </c>
      <c r="D286">
        <v>-0.01</v>
      </c>
      <c r="E286">
        <v>-0.04</v>
      </c>
      <c r="F286">
        <v>0</v>
      </c>
      <c r="G286">
        <v>0.01</v>
      </c>
      <c r="H286">
        <v>-0.08</v>
      </c>
      <c r="I286">
        <v>-0.03</v>
      </c>
      <c r="J286">
        <v>0.19</v>
      </c>
      <c r="K286">
        <v>7.0000000000000007E-2</v>
      </c>
      <c r="L286">
        <v>-0.04</v>
      </c>
      <c r="M286">
        <v>0.03</v>
      </c>
      <c r="N286">
        <v>-0.1</v>
      </c>
      <c r="O286">
        <v>-0.25</v>
      </c>
      <c r="P286">
        <v>-0.11</v>
      </c>
      <c r="R286">
        <v>0.03</v>
      </c>
      <c r="S286">
        <v>-7.0000000000000007E-2</v>
      </c>
      <c r="T286">
        <v>-0.05</v>
      </c>
      <c r="U286">
        <v>0.01</v>
      </c>
      <c r="V286">
        <v>-0.08</v>
      </c>
      <c r="W286">
        <v>0.18</v>
      </c>
      <c r="X286">
        <v>0.14000000000000001</v>
      </c>
      <c r="Y286">
        <v>-0.13</v>
      </c>
    </row>
    <row r="287" spans="1:25" x14ac:dyDescent="0.2">
      <c r="A287" s="22">
        <v>43191</v>
      </c>
      <c r="B287">
        <v>0.09</v>
      </c>
      <c r="C287">
        <v>0.11</v>
      </c>
      <c r="D287">
        <v>0.18</v>
      </c>
      <c r="E287">
        <v>0.06</v>
      </c>
      <c r="F287">
        <v>0.06</v>
      </c>
      <c r="G287">
        <v>0.11</v>
      </c>
      <c r="H287">
        <v>0.09</v>
      </c>
      <c r="I287">
        <v>0.17</v>
      </c>
      <c r="J287">
        <v>0.37</v>
      </c>
      <c r="K287">
        <v>0.1</v>
      </c>
      <c r="L287">
        <v>0.06</v>
      </c>
      <c r="M287">
        <v>0.03</v>
      </c>
      <c r="N287">
        <v>0.13</v>
      </c>
      <c r="O287">
        <v>-0.06</v>
      </c>
      <c r="P287">
        <v>0.12</v>
      </c>
      <c r="R287">
        <v>0.08</v>
      </c>
      <c r="S287">
        <v>0.08</v>
      </c>
      <c r="T287">
        <v>0.13</v>
      </c>
      <c r="U287">
        <v>0.18</v>
      </c>
      <c r="V287">
        <v>0.09</v>
      </c>
      <c r="W287">
        <v>0.02</v>
      </c>
      <c r="X287">
        <v>0.09</v>
      </c>
      <c r="Y287">
        <v>0.06</v>
      </c>
    </row>
    <row r="288" spans="1:25" x14ac:dyDescent="0.2">
      <c r="A288" s="22">
        <v>43221</v>
      </c>
      <c r="B288">
        <v>7.0000000000000007E-2</v>
      </c>
      <c r="C288">
        <v>0.05</v>
      </c>
      <c r="D288">
        <v>0.15</v>
      </c>
      <c r="E288">
        <v>0.02</v>
      </c>
      <c r="F288">
        <v>0.08</v>
      </c>
      <c r="G288">
        <v>0.05</v>
      </c>
      <c r="H288">
        <v>0.08</v>
      </c>
      <c r="I288">
        <v>0.14000000000000001</v>
      </c>
      <c r="J288">
        <v>0.35</v>
      </c>
      <c r="K288">
        <v>0.06</v>
      </c>
      <c r="L288">
        <v>0.02</v>
      </c>
      <c r="M288">
        <v>0.12</v>
      </c>
      <c r="N288">
        <v>0.05</v>
      </c>
      <c r="O288">
        <v>0.03</v>
      </c>
      <c r="P288">
        <v>0.06</v>
      </c>
      <c r="R288">
        <v>0.08</v>
      </c>
      <c r="S288">
        <v>-0.01</v>
      </c>
      <c r="T288">
        <v>0.05</v>
      </c>
      <c r="U288">
        <v>0.06</v>
      </c>
      <c r="V288">
        <v>-0.03</v>
      </c>
      <c r="W288">
        <v>-0.1</v>
      </c>
      <c r="X288">
        <v>0.1</v>
      </c>
      <c r="Y288">
        <v>0.18</v>
      </c>
    </row>
    <row r="289" spans="1:25" x14ac:dyDescent="0.2">
      <c r="A289" s="22">
        <v>43252</v>
      </c>
      <c r="B289">
        <v>0.02</v>
      </c>
      <c r="C289">
        <v>0</v>
      </c>
      <c r="D289">
        <v>0.05</v>
      </c>
      <c r="E289">
        <v>0.03</v>
      </c>
      <c r="F289">
        <v>0.03</v>
      </c>
      <c r="G289">
        <v>0</v>
      </c>
      <c r="H289">
        <v>-0.02</v>
      </c>
      <c r="I289">
        <v>0.04</v>
      </c>
      <c r="J289">
        <v>0.14000000000000001</v>
      </c>
      <c r="K289">
        <v>0.12</v>
      </c>
      <c r="L289">
        <v>0.03</v>
      </c>
      <c r="M289">
        <v>0.03</v>
      </c>
      <c r="N289">
        <v>0.02</v>
      </c>
      <c r="O289">
        <v>0.09</v>
      </c>
      <c r="P289">
        <v>-0.02</v>
      </c>
      <c r="R289">
        <v>0.05</v>
      </c>
      <c r="S289">
        <v>0</v>
      </c>
      <c r="T289">
        <v>0.04</v>
      </c>
      <c r="U289">
        <v>0.15</v>
      </c>
      <c r="V289">
        <v>-0.02</v>
      </c>
      <c r="W289">
        <v>-0.03</v>
      </c>
      <c r="X289">
        <v>0.18</v>
      </c>
      <c r="Y289">
        <v>0.02</v>
      </c>
    </row>
    <row r="290" spans="1:25" x14ac:dyDescent="0.2">
      <c r="A290" s="22">
        <v>43282</v>
      </c>
      <c r="B290">
        <v>0.09</v>
      </c>
      <c r="C290">
        <v>0.1</v>
      </c>
      <c r="D290">
        <v>0.12</v>
      </c>
      <c r="E290">
        <v>0.06</v>
      </c>
      <c r="F290">
        <v>7.0000000000000007E-2</v>
      </c>
      <c r="G290">
        <v>0.1</v>
      </c>
      <c r="H290">
        <v>0.19</v>
      </c>
      <c r="I290">
        <v>0.11</v>
      </c>
      <c r="J290">
        <v>0.16</v>
      </c>
      <c r="K290">
        <v>0.18</v>
      </c>
      <c r="L290">
        <v>0.06</v>
      </c>
      <c r="M290">
        <v>0.03</v>
      </c>
      <c r="N290">
        <v>0.16</v>
      </c>
      <c r="O290">
        <v>-7.0000000000000007E-2</v>
      </c>
      <c r="P290">
        <v>0.02</v>
      </c>
      <c r="R290">
        <v>0.12</v>
      </c>
      <c r="S290">
        <v>0.06</v>
      </c>
      <c r="T290">
        <v>0.17</v>
      </c>
      <c r="U290">
        <v>0.16</v>
      </c>
      <c r="V290">
        <v>0.12</v>
      </c>
      <c r="W290">
        <v>0.15</v>
      </c>
      <c r="X290">
        <v>0.04</v>
      </c>
      <c r="Y290">
        <v>0.08</v>
      </c>
    </row>
    <row r="291" spans="1:25" x14ac:dyDescent="0.2">
      <c r="A291" s="22">
        <v>43313</v>
      </c>
      <c r="B291">
        <v>0.06</v>
      </c>
      <c r="C291">
        <v>0.04</v>
      </c>
      <c r="D291">
        <v>0.1</v>
      </c>
      <c r="E291">
        <v>7.0000000000000007E-2</v>
      </c>
      <c r="F291">
        <v>0.08</v>
      </c>
      <c r="G291">
        <v>0.04</v>
      </c>
      <c r="H291">
        <v>0.2</v>
      </c>
      <c r="I291">
        <v>0.08</v>
      </c>
      <c r="J291">
        <v>0.25</v>
      </c>
      <c r="K291">
        <v>0.14000000000000001</v>
      </c>
      <c r="L291">
        <v>7.0000000000000007E-2</v>
      </c>
      <c r="M291">
        <v>0.08</v>
      </c>
      <c r="N291">
        <v>0.06</v>
      </c>
      <c r="O291">
        <v>0.06</v>
      </c>
      <c r="P291">
        <v>0.1</v>
      </c>
      <c r="R291">
        <v>0.1</v>
      </c>
      <c r="S291">
        <v>0.04</v>
      </c>
      <c r="T291">
        <v>0.14000000000000001</v>
      </c>
      <c r="U291">
        <v>0.03</v>
      </c>
      <c r="V291">
        <v>0.09</v>
      </c>
      <c r="W291">
        <v>-0.03</v>
      </c>
      <c r="X291">
        <v>-0.01</v>
      </c>
      <c r="Y291">
        <v>0.08</v>
      </c>
    </row>
    <row r="292" spans="1:25" x14ac:dyDescent="0.2">
      <c r="A292" s="22">
        <v>43344</v>
      </c>
      <c r="B292">
        <v>-0.03</v>
      </c>
      <c r="C292">
        <v>-0.04</v>
      </c>
      <c r="D292">
        <v>0.02</v>
      </c>
      <c r="E292">
        <v>-0.01</v>
      </c>
      <c r="F292">
        <v>-0.03</v>
      </c>
      <c r="G292">
        <v>-0.04</v>
      </c>
      <c r="H292">
        <v>0.39</v>
      </c>
      <c r="I292">
        <v>0</v>
      </c>
      <c r="J292">
        <v>0.04</v>
      </c>
      <c r="K292">
        <v>0.19</v>
      </c>
      <c r="L292">
        <v>-0.01</v>
      </c>
      <c r="M292">
        <v>-0.06</v>
      </c>
      <c r="N292">
        <v>0.03</v>
      </c>
      <c r="O292">
        <v>0</v>
      </c>
      <c r="P292">
        <v>-0.04</v>
      </c>
      <c r="R292">
        <v>0.04</v>
      </c>
      <c r="S292">
        <v>-7.0000000000000007E-2</v>
      </c>
      <c r="T292">
        <v>0.04</v>
      </c>
      <c r="U292">
        <v>0.02</v>
      </c>
      <c r="V292">
        <v>0.01</v>
      </c>
      <c r="W292">
        <v>-0.06</v>
      </c>
      <c r="X292">
        <v>0.11</v>
      </c>
      <c r="Y292">
        <v>-0.03</v>
      </c>
    </row>
    <row r="293" spans="1:25" x14ac:dyDescent="0.2">
      <c r="A293" s="22">
        <v>43374</v>
      </c>
      <c r="B293">
        <v>0.12</v>
      </c>
      <c r="C293">
        <v>0.09</v>
      </c>
      <c r="D293">
        <v>0.17</v>
      </c>
      <c r="E293">
        <v>0.05</v>
      </c>
      <c r="F293">
        <v>0.15</v>
      </c>
      <c r="G293">
        <v>0.09</v>
      </c>
      <c r="H293">
        <v>0.34</v>
      </c>
      <c r="I293">
        <v>0.15</v>
      </c>
      <c r="J293">
        <v>0.33</v>
      </c>
      <c r="K293">
        <v>0.28000000000000003</v>
      </c>
      <c r="L293">
        <v>0.05</v>
      </c>
      <c r="M293">
        <v>0.16</v>
      </c>
      <c r="N293">
        <v>0.18</v>
      </c>
      <c r="O293">
        <v>0.03</v>
      </c>
      <c r="P293">
        <v>0.05</v>
      </c>
      <c r="R293">
        <v>0.16</v>
      </c>
      <c r="S293">
        <v>0.1</v>
      </c>
      <c r="T293">
        <v>0.1</v>
      </c>
      <c r="U293">
        <v>0.2</v>
      </c>
      <c r="V293">
        <v>0.13</v>
      </c>
      <c r="W293">
        <v>0.23</v>
      </c>
      <c r="X293">
        <v>0.11</v>
      </c>
      <c r="Y293">
        <v>0.15</v>
      </c>
    </row>
    <row r="294" spans="1:25" x14ac:dyDescent="0.2">
      <c r="A294" s="22">
        <v>43405</v>
      </c>
      <c r="B294">
        <v>0.05</v>
      </c>
      <c r="C294">
        <v>0.02</v>
      </c>
      <c r="D294">
        <v>0.08</v>
      </c>
      <c r="E294">
        <v>0.05</v>
      </c>
      <c r="F294">
        <v>0.09</v>
      </c>
      <c r="G294">
        <v>0.02</v>
      </c>
      <c r="H294">
        <v>7.0000000000000007E-2</v>
      </c>
      <c r="I294">
        <v>7.0000000000000007E-2</v>
      </c>
      <c r="J294">
        <v>0.31</v>
      </c>
      <c r="K294">
        <v>0.08</v>
      </c>
      <c r="L294">
        <v>0.05</v>
      </c>
      <c r="M294">
        <v>0.08</v>
      </c>
      <c r="N294">
        <v>0.14000000000000001</v>
      </c>
      <c r="O294">
        <v>0.06</v>
      </c>
      <c r="P294">
        <v>0.01</v>
      </c>
      <c r="R294">
        <v>0.12</v>
      </c>
      <c r="S294">
        <v>0.06</v>
      </c>
      <c r="T294">
        <v>0.14000000000000001</v>
      </c>
      <c r="U294">
        <v>-0.02</v>
      </c>
      <c r="V294">
        <v>0.11</v>
      </c>
      <c r="W294">
        <v>0.17</v>
      </c>
      <c r="X294">
        <v>0.13</v>
      </c>
      <c r="Y294">
        <v>0.13</v>
      </c>
    </row>
    <row r="295" spans="1:25" x14ac:dyDescent="0.2">
      <c r="A295" s="22">
        <v>43435</v>
      </c>
      <c r="B295">
        <v>0.03</v>
      </c>
      <c r="C295">
        <v>0.02</v>
      </c>
      <c r="D295">
        <v>0.09</v>
      </c>
      <c r="E295">
        <v>0.04</v>
      </c>
      <c r="F295">
        <v>0.02</v>
      </c>
      <c r="G295">
        <v>0.02</v>
      </c>
      <c r="H295">
        <v>0.18</v>
      </c>
      <c r="I295">
        <v>7.0000000000000007E-2</v>
      </c>
      <c r="J295">
        <v>0.3</v>
      </c>
      <c r="K295">
        <v>7.0000000000000007E-2</v>
      </c>
      <c r="L295">
        <v>0.04</v>
      </c>
      <c r="M295">
        <v>-0.02</v>
      </c>
      <c r="N295">
        <v>0.09</v>
      </c>
      <c r="O295">
        <v>0</v>
      </c>
      <c r="P295">
        <v>0.04</v>
      </c>
      <c r="R295">
        <v>7.0000000000000007E-2</v>
      </c>
      <c r="S295">
        <v>-0.01</v>
      </c>
      <c r="T295">
        <v>0.04</v>
      </c>
      <c r="U295">
        <v>0.1</v>
      </c>
      <c r="V295">
        <v>0.21</v>
      </c>
      <c r="W295">
        <v>0.02</v>
      </c>
      <c r="X295">
        <v>0.27</v>
      </c>
      <c r="Y295">
        <v>0.09</v>
      </c>
    </row>
    <row r="296" spans="1:25" x14ac:dyDescent="0.2">
      <c r="A296" s="22">
        <v>43466</v>
      </c>
      <c r="B296">
        <v>0.04</v>
      </c>
      <c r="C296">
        <v>0.01</v>
      </c>
      <c r="D296">
        <v>0.12</v>
      </c>
      <c r="E296">
        <v>0.04</v>
      </c>
      <c r="F296">
        <v>0.06</v>
      </c>
      <c r="G296">
        <v>0.01</v>
      </c>
      <c r="H296">
        <v>-0.05</v>
      </c>
      <c r="I296">
        <v>0.12</v>
      </c>
      <c r="J296">
        <v>0.23</v>
      </c>
      <c r="K296">
        <v>0.08</v>
      </c>
      <c r="L296">
        <v>0.04</v>
      </c>
      <c r="M296">
        <v>0.03</v>
      </c>
      <c r="N296">
        <v>0.1</v>
      </c>
      <c r="O296">
        <v>0.13</v>
      </c>
      <c r="P296">
        <v>0.04</v>
      </c>
      <c r="R296">
        <v>0.11</v>
      </c>
      <c r="S296">
        <v>7.0000000000000007E-2</v>
      </c>
      <c r="T296">
        <v>7.0000000000000007E-2</v>
      </c>
      <c r="U296">
        <v>0.03</v>
      </c>
      <c r="V296">
        <v>0.06</v>
      </c>
      <c r="W296">
        <v>0.35</v>
      </c>
      <c r="X296">
        <v>0.21</v>
      </c>
      <c r="Y296">
        <v>0.13</v>
      </c>
    </row>
    <row r="297" spans="1:25" x14ac:dyDescent="0.2">
      <c r="A297" s="22">
        <v>43497</v>
      </c>
      <c r="B297">
        <v>0.04</v>
      </c>
      <c r="C297">
        <v>0.01</v>
      </c>
      <c r="D297">
        <v>0.13</v>
      </c>
      <c r="E297">
        <v>0.03</v>
      </c>
      <c r="F297">
        <v>0.06</v>
      </c>
      <c r="G297">
        <v>0.01</v>
      </c>
      <c r="H297">
        <v>0.34</v>
      </c>
      <c r="I297">
        <v>0.13</v>
      </c>
      <c r="J297">
        <v>0.11</v>
      </c>
      <c r="K297">
        <v>0.09</v>
      </c>
      <c r="L297">
        <v>0.03</v>
      </c>
      <c r="M297">
        <v>0.03</v>
      </c>
      <c r="N297">
        <v>0.13</v>
      </c>
      <c r="O297">
        <v>0.13</v>
      </c>
      <c r="P297">
        <v>0.03</v>
      </c>
      <c r="R297">
        <v>0.05</v>
      </c>
      <c r="S297">
        <v>0.02</v>
      </c>
      <c r="T297">
        <v>0.05</v>
      </c>
      <c r="U297">
        <v>-0.04</v>
      </c>
      <c r="V297">
        <v>0.27</v>
      </c>
      <c r="W297">
        <v>0.26</v>
      </c>
      <c r="X297">
        <v>0.13</v>
      </c>
      <c r="Y297">
        <v>7.0000000000000007E-2</v>
      </c>
    </row>
    <row r="298" spans="1:25" x14ac:dyDescent="0.2">
      <c r="A298" s="22">
        <v>43525</v>
      </c>
      <c r="B298">
        <v>7.0000000000000007E-2</v>
      </c>
      <c r="C298">
        <v>7.0000000000000007E-2</v>
      </c>
      <c r="D298">
        <v>0.11</v>
      </c>
      <c r="E298">
        <v>0.08</v>
      </c>
      <c r="F298">
        <v>0.05</v>
      </c>
      <c r="G298">
        <v>7.0000000000000007E-2</v>
      </c>
      <c r="H298">
        <v>0.18</v>
      </c>
      <c r="I298">
        <v>0.09</v>
      </c>
      <c r="J298">
        <v>0.19</v>
      </c>
      <c r="K298">
        <v>0.18</v>
      </c>
      <c r="L298">
        <v>0.08</v>
      </c>
      <c r="M298">
        <v>-0.01</v>
      </c>
      <c r="N298">
        <v>0.17</v>
      </c>
      <c r="O298">
        <v>0.1</v>
      </c>
      <c r="P298">
        <v>0.02</v>
      </c>
      <c r="R298">
        <v>0.23</v>
      </c>
      <c r="S298">
        <v>0.06</v>
      </c>
      <c r="T298">
        <v>0.12</v>
      </c>
      <c r="U298">
        <v>0.06</v>
      </c>
      <c r="V298">
        <v>0.2</v>
      </c>
      <c r="W298">
        <v>0.23</v>
      </c>
      <c r="X298">
        <v>0.25</v>
      </c>
      <c r="Y298">
        <v>0.08</v>
      </c>
    </row>
    <row r="299" spans="1:25" x14ac:dyDescent="0.2">
      <c r="A299" s="22">
        <v>43556</v>
      </c>
      <c r="B299">
        <v>7.0000000000000007E-2</v>
      </c>
      <c r="C299">
        <v>0.05</v>
      </c>
      <c r="D299">
        <v>0.09</v>
      </c>
      <c r="E299">
        <v>7.0000000000000007E-2</v>
      </c>
      <c r="F299">
        <v>0.09</v>
      </c>
      <c r="G299">
        <v>0.05</v>
      </c>
      <c r="H299">
        <v>-7.0000000000000007E-2</v>
      </c>
      <c r="I299">
        <v>0.08</v>
      </c>
      <c r="J299">
        <v>0.25</v>
      </c>
      <c r="K299">
        <v>0.08</v>
      </c>
      <c r="L299">
        <v>7.0000000000000007E-2</v>
      </c>
      <c r="M299">
        <v>0.08</v>
      </c>
      <c r="N299">
        <v>0.09</v>
      </c>
      <c r="O299">
        <v>0.09</v>
      </c>
      <c r="P299">
        <v>0.05</v>
      </c>
      <c r="R299">
        <v>0.09</v>
      </c>
      <c r="S299">
        <v>0.02</v>
      </c>
      <c r="T299">
        <v>0.11</v>
      </c>
      <c r="U299">
        <v>0.08</v>
      </c>
      <c r="V299">
        <v>0</v>
      </c>
      <c r="W299">
        <v>0.42</v>
      </c>
      <c r="X299">
        <v>0.1</v>
      </c>
      <c r="Y299">
        <v>0.01</v>
      </c>
    </row>
    <row r="300" spans="1:25" x14ac:dyDescent="0.2">
      <c r="A300" s="22">
        <v>43586</v>
      </c>
      <c r="B300">
        <v>0.04</v>
      </c>
      <c r="C300">
        <v>0</v>
      </c>
      <c r="D300">
        <v>0.03</v>
      </c>
      <c r="E300">
        <v>0.02</v>
      </c>
      <c r="F300">
        <v>0.08</v>
      </c>
      <c r="G300">
        <v>0</v>
      </c>
      <c r="H300">
        <v>0.25</v>
      </c>
      <c r="I300">
        <v>0.03</v>
      </c>
      <c r="J300">
        <v>0.09</v>
      </c>
      <c r="K300">
        <v>-0.11</v>
      </c>
      <c r="L300">
        <v>0.02</v>
      </c>
      <c r="M300">
        <v>0.1</v>
      </c>
      <c r="N300">
        <v>0.08</v>
      </c>
      <c r="O300">
        <v>0.12</v>
      </c>
      <c r="P300">
        <v>0</v>
      </c>
      <c r="R300">
        <v>0.04</v>
      </c>
      <c r="S300">
        <v>-0.01</v>
      </c>
      <c r="T300">
        <v>0.05</v>
      </c>
      <c r="U300">
        <v>0.03</v>
      </c>
      <c r="V300">
        <v>0.02</v>
      </c>
      <c r="W300">
        <v>0.2</v>
      </c>
      <c r="X300">
        <v>0.18</v>
      </c>
      <c r="Y300">
        <v>0.06</v>
      </c>
    </row>
    <row r="301" spans="1:25" x14ac:dyDescent="0.2">
      <c r="A301" s="22">
        <v>43617</v>
      </c>
      <c r="B301">
        <v>-0.03</v>
      </c>
      <c r="C301">
        <v>-0.03</v>
      </c>
      <c r="D301">
        <v>-0.05</v>
      </c>
      <c r="E301">
        <v>-0.02</v>
      </c>
      <c r="F301">
        <v>-0.02</v>
      </c>
      <c r="G301">
        <v>-0.03</v>
      </c>
      <c r="H301">
        <v>-0.05</v>
      </c>
      <c r="I301">
        <v>-7.0000000000000007E-2</v>
      </c>
      <c r="J301">
        <v>0.17</v>
      </c>
      <c r="K301">
        <v>-0.18</v>
      </c>
      <c r="L301">
        <v>-0.02</v>
      </c>
      <c r="M301">
        <v>-0.02</v>
      </c>
      <c r="N301">
        <v>-0.09</v>
      </c>
      <c r="O301">
        <v>-0.09</v>
      </c>
      <c r="P301">
        <v>0.02</v>
      </c>
      <c r="R301">
        <v>0.15</v>
      </c>
      <c r="S301">
        <v>0</v>
      </c>
      <c r="T301">
        <v>0.01</v>
      </c>
      <c r="U301">
        <v>0.01</v>
      </c>
      <c r="V301">
        <v>0.06</v>
      </c>
      <c r="W301">
        <v>0.05</v>
      </c>
      <c r="X301">
        <v>-0.03</v>
      </c>
      <c r="Y301">
        <v>-0.18</v>
      </c>
    </row>
    <row r="302" spans="1:25" x14ac:dyDescent="0.2">
      <c r="A302" s="22">
        <v>43647</v>
      </c>
      <c r="B302">
        <v>0.06</v>
      </c>
      <c r="C302">
        <v>0</v>
      </c>
      <c r="D302">
        <v>0.13</v>
      </c>
      <c r="E302">
        <v>0.06</v>
      </c>
      <c r="F302">
        <v>0.11</v>
      </c>
      <c r="G302">
        <v>0</v>
      </c>
      <c r="H302">
        <v>0.06</v>
      </c>
      <c r="I302">
        <v>0.12</v>
      </c>
      <c r="J302">
        <v>0.33</v>
      </c>
      <c r="K302">
        <v>0.08</v>
      </c>
      <c r="L302">
        <v>0.06</v>
      </c>
      <c r="M302">
        <v>0.14000000000000001</v>
      </c>
      <c r="N302">
        <v>0.12</v>
      </c>
      <c r="O302">
        <v>0.05</v>
      </c>
      <c r="P302">
        <v>0.05</v>
      </c>
      <c r="R302">
        <v>0.09</v>
      </c>
      <c r="S302">
        <v>0.05</v>
      </c>
      <c r="T302">
        <v>0.04</v>
      </c>
      <c r="U302">
        <v>0.01</v>
      </c>
      <c r="V302">
        <v>0.08</v>
      </c>
      <c r="W302">
        <v>0.2</v>
      </c>
      <c r="X302">
        <v>0.11</v>
      </c>
      <c r="Y302">
        <v>0.04</v>
      </c>
    </row>
    <row r="303" spans="1:25" x14ac:dyDescent="0.2">
      <c r="A303" s="22">
        <v>43678</v>
      </c>
      <c r="B303">
        <v>-0.04</v>
      </c>
      <c r="C303">
        <v>-0.08</v>
      </c>
      <c r="D303">
        <v>-0.03</v>
      </c>
      <c r="E303">
        <v>-0.02</v>
      </c>
      <c r="F303">
        <v>-0.01</v>
      </c>
      <c r="G303">
        <v>-0.08</v>
      </c>
      <c r="H303">
        <v>-0.22</v>
      </c>
      <c r="I303">
        <v>-0.04</v>
      </c>
      <c r="J303">
        <v>0.04</v>
      </c>
      <c r="K303">
        <v>0.05</v>
      </c>
      <c r="L303">
        <v>-0.02</v>
      </c>
      <c r="M303">
        <v>-0.02</v>
      </c>
      <c r="N303">
        <v>-7.0000000000000007E-2</v>
      </c>
      <c r="O303">
        <v>-0.05</v>
      </c>
      <c r="P303">
        <v>-0.02</v>
      </c>
      <c r="R303">
        <v>7.0000000000000007E-2</v>
      </c>
      <c r="S303">
        <v>-7.0000000000000007E-2</v>
      </c>
      <c r="T303">
        <v>-0.04</v>
      </c>
      <c r="U303">
        <v>0.03</v>
      </c>
      <c r="V303">
        <v>7.0000000000000007E-2</v>
      </c>
      <c r="W303">
        <v>0.24</v>
      </c>
      <c r="X303">
        <v>0.09</v>
      </c>
      <c r="Y303">
        <v>-0.05</v>
      </c>
    </row>
    <row r="304" spans="1:25" x14ac:dyDescent="0.2">
      <c r="A304" s="22">
        <v>43709</v>
      </c>
      <c r="B304">
        <v>0.05</v>
      </c>
      <c r="C304">
        <v>0</v>
      </c>
      <c r="D304">
        <v>0.11</v>
      </c>
      <c r="E304">
        <v>0.05</v>
      </c>
      <c r="F304">
        <v>0.09</v>
      </c>
      <c r="G304">
        <v>0</v>
      </c>
      <c r="H304">
        <v>0.02</v>
      </c>
      <c r="I304">
        <v>0.1</v>
      </c>
      <c r="J304">
        <v>0.26</v>
      </c>
      <c r="K304">
        <v>0.08</v>
      </c>
      <c r="L304">
        <v>0.05</v>
      </c>
      <c r="M304">
        <v>7.0000000000000007E-2</v>
      </c>
      <c r="N304">
        <v>0.09</v>
      </c>
      <c r="O304">
        <v>-0.1</v>
      </c>
      <c r="P304">
        <v>0</v>
      </c>
      <c r="R304">
        <v>0.22</v>
      </c>
      <c r="S304">
        <v>0.1</v>
      </c>
      <c r="T304">
        <v>0.13</v>
      </c>
      <c r="U304">
        <v>0.13</v>
      </c>
      <c r="V304">
        <v>0.12</v>
      </c>
      <c r="W304">
        <v>0.25</v>
      </c>
      <c r="X304">
        <v>0.14000000000000001</v>
      </c>
      <c r="Y304">
        <v>0.04</v>
      </c>
    </row>
    <row r="305" spans="1:25" x14ac:dyDescent="0.2">
      <c r="A305" s="22">
        <v>43739</v>
      </c>
      <c r="B305">
        <v>-0.01</v>
      </c>
      <c r="C305">
        <v>-0.08</v>
      </c>
      <c r="D305">
        <v>0.06</v>
      </c>
      <c r="E305">
        <v>-0.02</v>
      </c>
      <c r="F305">
        <v>0.06</v>
      </c>
      <c r="G305">
        <v>-0.08</v>
      </c>
      <c r="H305">
        <v>0</v>
      </c>
      <c r="I305">
        <v>0.06</v>
      </c>
      <c r="J305">
        <v>0.11</v>
      </c>
      <c r="K305">
        <v>0.03</v>
      </c>
      <c r="L305">
        <v>-0.02</v>
      </c>
      <c r="M305">
        <v>0.08</v>
      </c>
      <c r="N305">
        <v>-0.01</v>
      </c>
      <c r="O305">
        <v>-0.08</v>
      </c>
      <c r="P305">
        <v>0.12</v>
      </c>
      <c r="R305">
        <v>0.04</v>
      </c>
      <c r="S305">
        <v>-0.02</v>
      </c>
      <c r="T305">
        <v>0.01</v>
      </c>
      <c r="U305">
        <v>0.05</v>
      </c>
      <c r="V305">
        <v>0.08</v>
      </c>
      <c r="W305">
        <v>0.13</v>
      </c>
      <c r="X305">
        <v>0.09</v>
      </c>
      <c r="Y305">
        <v>7.0000000000000007E-2</v>
      </c>
    </row>
    <row r="306" spans="1:25" x14ac:dyDescent="0.2">
      <c r="A306" s="22">
        <v>43770</v>
      </c>
      <c r="B306">
        <v>-0.05</v>
      </c>
      <c r="C306">
        <v>-0.09</v>
      </c>
      <c r="D306">
        <v>-0.12</v>
      </c>
      <c r="E306">
        <v>-0.03</v>
      </c>
      <c r="F306">
        <v>0.02</v>
      </c>
      <c r="G306">
        <v>-0.09</v>
      </c>
      <c r="H306">
        <v>-0.02</v>
      </c>
      <c r="I306">
        <v>-0.13</v>
      </c>
      <c r="J306">
        <v>-0.05</v>
      </c>
      <c r="K306">
        <v>-0.08</v>
      </c>
      <c r="L306">
        <v>-0.03</v>
      </c>
      <c r="M306">
        <v>0.04</v>
      </c>
      <c r="N306">
        <v>-0.12</v>
      </c>
      <c r="O306">
        <v>0</v>
      </c>
      <c r="P306">
        <v>-0.02</v>
      </c>
      <c r="R306">
        <v>0.1</v>
      </c>
      <c r="S306">
        <v>-0.08</v>
      </c>
      <c r="T306">
        <v>-0.04</v>
      </c>
      <c r="U306">
        <v>-0.04</v>
      </c>
      <c r="V306">
        <v>0.19</v>
      </c>
      <c r="W306">
        <v>0.32</v>
      </c>
      <c r="X306">
        <v>0.14000000000000001</v>
      </c>
      <c r="Y306">
        <v>-0.01</v>
      </c>
    </row>
    <row r="307" spans="1:25" x14ac:dyDescent="0.2">
      <c r="A307" s="22">
        <v>43800</v>
      </c>
      <c r="B307">
        <v>0.02</v>
      </c>
      <c r="C307">
        <v>-0.03</v>
      </c>
      <c r="D307">
        <v>0.03</v>
      </c>
      <c r="E307">
        <v>0.01</v>
      </c>
      <c r="F307">
        <v>7.0000000000000007E-2</v>
      </c>
      <c r="G307">
        <v>-0.03</v>
      </c>
      <c r="H307">
        <v>-0.02</v>
      </c>
      <c r="I307">
        <v>0.03</v>
      </c>
      <c r="J307">
        <v>0.08</v>
      </c>
      <c r="K307">
        <v>0.02</v>
      </c>
      <c r="L307">
        <v>0.01</v>
      </c>
      <c r="M307">
        <v>7.0000000000000007E-2</v>
      </c>
      <c r="N307">
        <v>0.04</v>
      </c>
      <c r="O307">
        <v>-0.01</v>
      </c>
      <c r="P307">
        <v>0.05</v>
      </c>
      <c r="R307">
        <v>0.14000000000000001</v>
      </c>
      <c r="S307">
        <v>0.01</v>
      </c>
      <c r="T307">
        <v>0.11</v>
      </c>
      <c r="U307">
        <v>0.16</v>
      </c>
      <c r="V307">
        <v>0.16</v>
      </c>
      <c r="W307">
        <v>0.22</v>
      </c>
      <c r="X307">
        <v>0.19</v>
      </c>
      <c r="Y307">
        <v>-0.04</v>
      </c>
    </row>
    <row r="308" spans="1:25" ht="14.5" customHeight="1" x14ac:dyDescent="0.2">
      <c r="A308" s="22">
        <v>43831</v>
      </c>
      <c r="B308">
        <v>-0.01</v>
      </c>
      <c r="C308">
        <v>-0.04</v>
      </c>
      <c r="D308">
        <v>-0.05</v>
      </c>
      <c r="E308">
        <v>-0.01</v>
      </c>
      <c r="F308">
        <v>0.05</v>
      </c>
      <c r="G308">
        <v>-0.04</v>
      </c>
      <c r="H308">
        <v>7.0000000000000007E-2</v>
      </c>
      <c r="I308">
        <v>-0.06</v>
      </c>
      <c r="J308">
        <v>0.04</v>
      </c>
      <c r="K308">
        <v>0.1</v>
      </c>
      <c r="L308">
        <v>-0.01</v>
      </c>
      <c r="M308">
        <v>7.0000000000000007E-2</v>
      </c>
      <c r="N308">
        <v>-0.01</v>
      </c>
      <c r="O308">
        <v>0.02</v>
      </c>
      <c r="P308">
        <v>0</v>
      </c>
      <c r="R308">
        <v>0.14000000000000001</v>
      </c>
      <c r="S308">
        <v>-0.01</v>
      </c>
      <c r="T308">
        <v>0.03</v>
      </c>
      <c r="U308">
        <v>0.12</v>
      </c>
      <c r="V308">
        <v>0.1</v>
      </c>
      <c r="W308">
        <v>-7.0000000000000007E-2</v>
      </c>
      <c r="X308">
        <v>0.1</v>
      </c>
      <c r="Y308">
        <v>-0.04</v>
      </c>
    </row>
    <row r="309" spans="1:25" ht="14.5" customHeight="1" x14ac:dyDescent="0.2">
      <c r="A309" s="22">
        <v>43862</v>
      </c>
      <c r="B309">
        <v>-0.01</v>
      </c>
      <c r="C309">
        <v>-0.03</v>
      </c>
      <c r="D309">
        <v>-0.05</v>
      </c>
      <c r="E309">
        <v>0</v>
      </c>
      <c r="F309">
        <v>0.04</v>
      </c>
      <c r="G309">
        <v>-0.03</v>
      </c>
      <c r="H309">
        <v>-0.15</v>
      </c>
      <c r="I309">
        <v>-0.06</v>
      </c>
      <c r="J309">
        <v>-0.02</v>
      </c>
      <c r="K309">
        <v>0.05</v>
      </c>
      <c r="L309">
        <v>0</v>
      </c>
      <c r="M309">
        <v>0.08</v>
      </c>
      <c r="N309">
        <v>0</v>
      </c>
      <c r="O309">
        <v>0.02</v>
      </c>
      <c r="P309">
        <v>-0.04</v>
      </c>
      <c r="R309">
        <v>0.08</v>
      </c>
      <c r="S309">
        <v>-0.05</v>
      </c>
      <c r="T309">
        <v>-0.05</v>
      </c>
      <c r="U309">
        <v>-0.03</v>
      </c>
      <c r="V309">
        <v>-0.05</v>
      </c>
      <c r="W309">
        <v>0.05</v>
      </c>
      <c r="X309">
        <v>-0.01</v>
      </c>
      <c r="Y309">
        <v>-0.11</v>
      </c>
    </row>
    <row r="310" spans="1:25" x14ac:dyDescent="0.2">
      <c r="A310" s="22">
        <v>43891</v>
      </c>
      <c r="B310">
        <v>-0.05</v>
      </c>
      <c r="C310">
        <v>-0.04</v>
      </c>
      <c r="D310">
        <v>-0.1</v>
      </c>
      <c r="E310">
        <v>-0.09</v>
      </c>
      <c r="F310">
        <v>-0.03</v>
      </c>
      <c r="G310">
        <v>-0.04</v>
      </c>
      <c r="H310">
        <v>-0.06</v>
      </c>
      <c r="I310">
        <v>-0.13</v>
      </c>
      <c r="J310">
        <v>0.24</v>
      </c>
      <c r="K310">
        <v>-0.17</v>
      </c>
      <c r="L310">
        <v>-0.09</v>
      </c>
      <c r="M310">
        <v>0.1</v>
      </c>
      <c r="N310">
        <v>-0.35</v>
      </c>
      <c r="O310">
        <v>-0.53</v>
      </c>
      <c r="P310">
        <v>-0.06</v>
      </c>
      <c r="R310">
        <v>0.03</v>
      </c>
      <c r="S310">
        <v>-0.06</v>
      </c>
      <c r="T310">
        <v>-0.17</v>
      </c>
      <c r="U310">
        <v>-0.21</v>
      </c>
      <c r="V310">
        <v>-0.19</v>
      </c>
      <c r="W310">
        <v>-0.03</v>
      </c>
      <c r="X310">
        <v>-0.4</v>
      </c>
      <c r="Y310">
        <v>-0.19</v>
      </c>
    </row>
    <row r="311" spans="1:25" x14ac:dyDescent="0.2">
      <c r="A311" s="22">
        <v>43922</v>
      </c>
      <c r="B311">
        <v>-0.17</v>
      </c>
      <c r="C311">
        <v>-0.09</v>
      </c>
      <c r="D311">
        <v>-0.33</v>
      </c>
      <c r="E311">
        <v>-0.38</v>
      </c>
      <c r="F311">
        <v>-0.15</v>
      </c>
      <c r="G311">
        <v>-0.09</v>
      </c>
      <c r="H311">
        <v>-0.13</v>
      </c>
      <c r="I311">
        <v>-0.37</v>
      </c>
      <c r="J311">
        <v>0.02</v>
      </c>
      <c r="K311">
        <v>-0.38</v>
      </c>
      <c r="L311">
        <v>-0.38</v>
      </c>
      <c r="M311">
        <v>-0.02</v>
      </c>
      <c r="N311">
        <v>-0.55000000000000004</v>
      </c>
      <c r="O311">
        <v>-0.65</v>
      </c>
      <c r="P311">
        <v>-0.25</v>
      </c>
      <c r="R311">
        <v>-0.17</v>
      </c>
      <c r="S311">
        <v>-0.25</v>
      </c>
      <c r="T311">
        <v>-0.31</v>
      </c>
      <c r="U311">
        <v>-0.36</v>
      </c>
      <c r="V311">
        <v>-0.37</v>
      </c>
      <c r="W311">
        <v>0.38</v>
      </c>
      <c r="X311">
        <v>-0.6</v>
      </c>
      <c r="Y311">
        <v>-0.48</v>
      </c>
    </row>
    <row r="312" spans="1:25" x14ac:dyDescent="0.2">
      <c r="A312" s="22">
        <v>43952</v>
      </c>
      <c r="B312">
        <v>-0.19</v>
      </c>
      <c r="C312">
        <v>-0.05</v>
      </c>
      <c r="D312">
        <v>-0.41</v>
      </c>
      <c r="E312">
        <v>-0.44</v>
      </c>
      <c r="F312">
        <v>-0.23</v>
      </c>
      <c r="G312">
        <v>-0.05</v>
      </c>
      <c r="H312">
        <v>-0.28000000000000003</v>
      </c>
      <c r="I312">
        <v>-0.44</v>
      </c>
      <c r="J312">
        <v>-0.17</v>
      </c>
      <c r="K312">
        <v>-0.32</v>
      </c>
      <c r="L312">
        <v>-0.44</v>
      </c>
      <c r="M312">
        <v>-0.1</v>
      </c>
      <c r="N312">
        <v>-0.64</v>
      </c>
      <c r="O312">
        <v>-0.69</v>
      </c>
      <c r="P312">
        <v>-0.22</v>
      </c>
      <c r="R312">
        <v>-0.27</v>
      </c>
      <c r="S312">
        <v>-0.24</v>
      </c>
      <c r="T312">
        <v>-0.42</v>
      </c>
      <c r="U312">
        <v>-0.4</v>
      </c>
      <c r="V312">
        <v>-0.17</v>
      </c>
      <c r="W312">
        <v>0.13</v>
      </c>
      <c r="X312">
        <v>-0.76</v>
      </c>
      <c r="Y312">
        <v>-0.47</v>
      </c>
    </row>
    <row r="313" spans="1:25" x14ac:dyDescent="0.2">
      <c r="A313" s="22">
        <v>43983</v>
      </c>
      <c r="B313">
        <v>-0.05</v>
      </c>
      <c r="C313">
        <v>0.1</v>
      </c>
      <c r="D313">
        <v>-0.2</v>
      </c>
      <c r="E313">
        <v>-0.28999999999999898</v>
      </c>
      <c r="F313">
        <v>-0.1</v>
      </c>
      <c r="G313">
        <v>0.1</v>
      </c>
      <c r="H313">
        <v>-0.2</v>
      </c>
      <c r="I313">
        <v>-0.23</v>
      </c>
      <c r="J313">
        <v>0.12</v>
      </c>
      <c r="K313">
        <v>-0.12</v>
      </c>
      <c r="L313">
        <v>-0.28999999999999898</v>
      </c>
      <c r="M313">
        <v>0.03</v>
      </c>
      <c r="N313">
        <v>-0.45</v>
      </c>
      <c r="O313">
        <v>-0.6</v>
      </c>
      <c r="P313">
        <v>-0.12</v>
      </c>
      <c r="R313">
        <v>-0.19</v>
      </c>
      <c r="S313">
        <v>-0.18</v>
      </c>
      <c r="T313">
        <v>-0.26</v>
      </c>
      <c r="U313">
        <v>-0.42</v>
      </c>
      <c r="V313">
        <v>-0.31</v>
      </c>
      <c r="W313">
        <v>0.34</v>
      </c>
      <c r="X313">
        <v>-0.42</v>
      </c>
      <c r="Y313">
        <v>-0.32</v>
      </c>
    </row>
    <row r="314" spans="1:25" x14ac:dyDescent="0.2">
      <c r="A314" s="22">
        <v>44013</v>
      </c>
      <c r="B314">
        <v>-0.04</v>
      </c>
      <c r="C314">
        <v>0.05</v>
      </c>
      <c r="D314">
        <v>-0.22</v>
      </c>
      <c r="E314">
        <v>-0.18</v>
      </c>
      <c r="F314">
        <v>-7.0000000000000007E-2</v>
      </c>
      <c r="G314">
        <v>0.05</v>
      </c>
      <c r="H314">
        <v>-0.36</v>
      </c>
      <c r="I314">
        <v>-0.22</v>
      </c>
      <c r="J314">
        <v>-0.08</v>
      </c>
      <c r="K314">
        <v>-0.28999999999999898</v>
      </c>
      <c r="L314">
        <v>-0.18</v>
      </c>
      <c r="M314">
        <v>0.08</v>
      </c>
      <c r="N314">
        <v>-0.52</v>
      </c>
      <c r="O314">
        <v>-0.45</v>
      </c>
      <c r="P314">
        <v>-0.16</v>
      </c>
      <c r="R314">
        <v>-0.08</v>
      </c>
      <c r="S314">
        <v>-0.16</v>
      </c>
      <c r="T314">
        <v>-0.22</v>
      </c>
      <c r="U314">
        <v>-0.2</v>
      </c>
      <c r="V314">
        <v>-0.34</v>
      </c>
      <c r="W314">
        <v>0.13</v>
      </c>
      <c r="X314">
        <v>-0.47</v>
      </c>
      <c r="Y314">
        <v>-0.14000000000000001</v>
      </c>
    </row>
    <row r="315" spans="1:25" x14ac:dyDescent="0.2">
      <c r="A315" s="22">
        <v>44044</v>
      </c>
      <c r="B315">
        <v>-0.09</v>
      </c>
      <c r="C315">
        <v>0.01</v>
      </c>
      <c r="D315">
        <v>-0.24</v>
      </c>
      <c r="E315">
        <v>-0.16</v>
      </c>
      <c r="F315">
        <v>-0.14000000000000001</v>
      </c>
      <c r="G315">
        <v>0.01</v>
      </c>
      <c r="H315">
        <v>-0.16</v>
      </c>
      <c r="I315">
        <v>-0.26</v>
      </c>
      <c r="J315">
        <v>0.1</v>
      </c>
      <c r="K315">
        <v>-0.45</v>
      </c>
      <c r="L315">
        <v>-0.16</v>
      </c>
      <c r="M315">
        <v>-0.05</v>
      </c>
      <c r="N315">
        <v>-0.5</v>
      </c>
      <c r="O315">
        <v>-0.11</v>
      </c>
      <c r="P315">
        <v>-0.17</v>
      </c>
      <c r="R315">
        <v>-0.13</v>
      </c>
      <c r="S315">
        <v>-0.13</v>
      </c>
      <c r="T315">
        <v>-0.26</v>
      </c>
      <c r="U315">
        <v>-0.37</v>
      </c>
      <c r="V315">
        <v>-7.0000000000000007E-2</v>
      </c>
      <c r="W315">
        <v>0.13</v>
      </c>
      <c r="X315">
        <v>-0.44</v>
      </c>
      <c r="Y315">
        <v>-0.41</v>
      </c>
    </row>
    <row r="316" spans="1:25" x14ac:dyDescent="0.2">
      <c r="A316" s="22">
        <v>44075</v>
      </c>
      <c r="B316">
        <v>-0.02</v>
      </c>
      <c r="C316">
        <v>0</v>
      </c>
      <c r="D316">
        <v>-0.08</v>
      </c>
      <c r="E316">
        <v>-0.08</v>
      </c>
      <c r="F316">
        <v>0.01</v>
      </c>
      <c r="G316">
        <v>0</v>
      </c>
      <c r="H316">
        <v>-0.25</v>
      </c>
      <c r="I316">
        <v>-0.09</v>
      </c>
      <c r="J316">
        <v>0.06</v>
      </c>
      <c r="K316">
        <v>-0.09</v>
      </c>
      <c r="L316">
        <v>-0.08</v>
      </c>
      <c r="M316">
        <v>0.14000000000000001</v>
      </c>
      <c r="N316">
        <v>-0.36</v>
      </c>
      <c r="O316">
        <v>-0.19</v>
      </c>
      <c r="P316">
        <v>-0.12</v>
      </c>
      <c r="R316">
        <v>-0.06</v>
      </c>
      <c r="S316">
        <v>-0.06</v>
      </c>
      <c r="T316">
        <v>-0.2</v>
      </c>
      <c r="U316">
        <v>-0.13</v>
      </c>
      <c r="V316">
        <v>-0.04</v>
      </c>
      <c r="W316">
        <v>0.17</v>
      </c>
      <c r="X316">
        <v>-0.19</v>
      </c>
      <c r="Y316">
        <v>-0.12</v>
      </c>
    </row>
    <row r="317" spans="1:25" x14ac:dyDescent="0.2">
      <c r="A317" s="22">
        <v>44105</v>
      </c>
      <c r="B317">
        <v>-0.04</v>
      </c>
      <c r="C317">
        <v>-0.01</v>
      </c>
      <c r="D317">
        <v>-0.17</v>
      </c>
      <c r="E317">
        <v>-0.06</v>
      </c>
      <c r="F317">
        <v>-0.04</v>
      </c>
      <c r="G317">
        <v>-0.01</v>
      </c>
      <c r="H317">
        <v>-0.13</v>
      </c>
      <c r="I317">
        <v>-0.2</v>
      </c>
      <c r="J317">
        <v>0.09</v>
      </c>
      <c r="K317">
        <v>-0.04</v>
      </c>
      <c r="L317">
        <v>-0.06</v>
      </c>
      <c r="M317">
        <v>7.0000000000000007E-2</v>
      </c>
      <c r="N317">
        <v>-0.39</v>
      </c>
      <c r="O317">
        <v>-0.25</v>
      </c>
      <c r="P317">
        <v>-0.06</v>
      </c>
      <c r="R317">
        <v>-0.04</v>
      </c>
      <c r="S317">
        <v>-0.04</v>
      </c>
      <c r="T317">
        <v>-0.2</v>
      </c>
      <c r="U317">
        <v>-0.25</v>
      </c>
      <c r="V317">
        <v>-0.16</v>
      </c>
      <c r="W317">
        <v>0.03</v>
      </c>
      <c r="X317">
        <v>-0.18</v>
      </c>
      <c r="Y317">
        <v>-0.2</v>
      </c>
    </row>
    <row r="318" spans="1:25" x14ac:dyDescent="0.2">
      <c r="A318" s="22">
        <v>44136</v>
      </c>
      <c r="B318">
        <v>-0.02</v>
      </c>
      <c r="C318">
        <v>0.04</v>
      </c>
      <c r="D318">
        <v>-0.02</v>
      </c>
      <c r="E318">
        <v>-0.04</v>
      </c>
      <c r="F318">
        <v>-7.0000000000000007E-2</v>
      </c>
      <c r="G318">
        <v>0.04</v>
      </c>
      <c r="H318">
        <v>-0.25</v>
      </c>
      <c r="I318">
        <v>-0.04</v>
      </c>
      <c r="J318">
        <v>0.14000000000000001</v>
      </c>
      <c r="K318">
        <v>0.11</v>
      </c>
      <c r="L318">
        <v>-0.04</v>
      </c>
      <c r="M318">
        <v>-0.02</v>
      </c>
      <c r="N318">
        <v>-0.27</v>
      </c>
      <c r="O318">
        <v>-0.48</v>
      </c>
      <c r="P318">
        <v>-0.03</v>
      </c>
      <c r="R318">
        <v>0.01</v>
      </c>
      <c r="S318">
        <v>-0.02</v>
      </c>
      <c r="T318">
        <v>-0.18</v>
      </c>
      <c r="U318">
        <v>-0.26</v>
      </c>
      <c r="V318">
        <v>-0.2</v>
      </c>
      <c r="W318">
        <v>0.31</v>
      </c>
      <c r="X318">
        <v>-0.35</v>
      </c>
      <c r="Y318">
        <v>-0.19</v>
      </c>
    </row>
    <row r="319" spans="1:25" x14ac:dyDescent="0.2">
      <c r="A319" s="22">
        <v>44166</v>
      </c>
      <c r="B319">
        <v>7.0000000000000007E-2</v>
      </c>
      <c r="C319">
        <v>0.11</v>
      </c>
      <c r="D319">
        <v>0.09</v>
      </c>
      <c r="E319">
        <v>-0.02</v>
      </c>
      <c r="F319">
        <v>0.04</v>
      </c>
      <c r="G319">
        <v>0.11</v>
      </c>
      <c r="H319">
        <v>-0.45</v>
      </c>
      <c r="I319">
        <v>0.09</v>
      </c>
      <c r="J319">
        <v>0.13</v>
      </c>
      <c r="K319">
        <v>-0.02</v>
      </c>
      <c r="L319">
        <v>-0.02</v>
      </c>
      <c r="M319">
        <v>0.14000000000000001</v>
      </c>
      <c r="N319">
        <v>-0.22</v>
      </c>
      <c r="O319">
        <v>-0.53</v>
      </c>
      <c r="P319">
        <v>0.02</v>
      </c>
      <c r="R319">
        <v>0.04</v>
      </c>
      <c r="S319">
        <v>0.04</v>
      </c>
      <c r="T319">
        <v>-0.13</v>
      </c>
      <c r="U319">
        <v>-0.17</v>
      </c>
      <c r="V319">
        <v>-0.14000000000000001</v>
      </c>
      <c r="W319">
        <v>0.4</v>
      </c>
      <c r="X319">
        <v>-0.35</v>
      </c>
      <c r="Y319">
        <v>0.06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1F6D-83C8-48CC-8742-785BD83E5E4F}">
  <dimension ref="A1:Y136"/>
  <sheetViews>
    <sheetView workbookViewId="0">
      <pane xSplit="1" ySplit="5" topLeftCell="B32"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22</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99</v>
      </c>
      <c r="B7">
        <v>-0.03</v>
      </c>
      <c r="C7">
        <v>0.02</v>
      </c>
      <c r="D7">
        <v>-0.02</v>
      </c>
      <c r="E7">
        <v>-0.04</v>
      </c>
      <c r="F7">
        <v>-0.03</v>
      </c>
      <c r="G7">
        <v>0.02</v>
      </c>
      <c r="H7">
        <v>-0.01</v>
      </c>
      <c r="I7">
        <v>-0.03</v>
      </c>
      <c r="J7">
        <v>-0.06</v>
      </c>
      <c r="K7">
        <v>0</v>
      </c>
      <c r="L7">
        <v>-0.04</v>
      </c>
      <c r="M7">
        <v>-0.02</v>
      </c>
      <c r="N7">
        <v>-0.02</v>
      </c>
      <c r="O7">
        <v>-0.05</v>
      </c>
      <c r="P7">
        <v>-0.03</v>
      </c>
      <c r="Q7">
        <v>-7.0000000000000007E-2</v>
      </c>
      <c r="R7">
        <v>-0.04</v>
      </c>
      <c r="S7">
        <v>-0.01</v>
      </c>
      <c r="T7">
        <v>-0.01</v>
      </c>
      <c r="V7">
        <v>-0.02</v>
      </c>
      <c r="W7">
        <v>-0.01</v>
      </c>
      <c r="X7">
        <v>-0.03</v>
      </c>
      <c r="Y7">
        <v>-0.01</v>
      </c>
    </row>
    <row r="8" spans="1:25" x14ac:dyDescent="0.2">
      <c r="A8" t="s">
        <v>100</v>
      </c>
      <c r="B8">
        <v>0.02</v>
      </c>
      <c r="C8">
        <v>0.01</v>
      </c>
      <c r="D8">
        <v>0.04</v>
      </c>
      <c r="E8">
        <v>0.02</v>
      </c>
      <c r="F8">
        <v>0.01</v>
      </c>
      <c r="G8">
        <v>0.01</v>
      </c>
      <c r="H8">
        <v>0.04</v>
      </c>
      <c r="I8">
        <v>0.05</v>
      </c>
      <c r="J8">
        <v>-0.03</v>
      </c>
      <c r="K8">
        <v>-0.02</v>
      </c>
      <c r="L8">
        <v>0.02</v>
      </c>
      <c r="M8">
        <v>0.01</v>
      </c>
      <c r="N8">
        <v>0.06</v>
      </c>
      <c r="O8">
        <v>-0.01</v>
      </c>
      <c r="P8">
        <v>0</v>
      </c>
      <c r="Q8">
        <v>-0.01</v>
      </c>
      <c r="R8">
        <v>0.01</v>
      </c>
      <c r="S8">
        <v>0</v>
      </c>
      <c r="T8">
        <v>0.01</v>
      </c>
      <c r="V8">
        <v>0.05</v>
      </c>
      <c r="W8">
        <v>0.04</v>
      </c>
      <c r="X8">
        <v>-0.04</v>
      </c>
      <c r="Y8">
        <v>0.03</v>
      </c>
    </row>
    <row r="9" spans="1:25" x14ac:dyDescent="0.2">
      <c r="A9" t="s">
        <v>101</v>
      </c>
      <c r="B9">
        <v>-0.01</v>
      </c>
      <c r="C9">
        <v>0.01</v>
      </c>
      <c r="D9">
        <v>-0.02</v>
      </c>
      <c r="E9">
        <v>0.02</v>
      </c>
      <c r="F9">
        <v>-0.02</v>
      </c>
      <c r="G9">
        <v>0.01</v>
      </c>
      <c r="H9">
        <v>-0.04</v>
      </c>
      <c r="I9">
        <v>-0.01</v>
      </c>
      <c r="J9">
        <v>-7.0000000000000007E-2</v>
      </c>
      <c r="K9">
        <v>-0.09</v>
      </c>
      <c r="L9">
        <v>0.02</v>
      </c>
      <c r="M9">
        <v>0.01</v>
      </c>
      <c r="N9">
        <v>-0.01</v>
      </c>
      <c r="O9">
        <v>0</v>
      </c>
      <c r="P9">
        <v>-0.03</v>
      </c>
      <c r="Q9">
        <v>-0.03</v>
      </c>
      <c r="R9">
        <v>0</v>
      </c>
      <c r="S9">
        <v>-0.02</v>
      </c>
      <c r="T9">
        <v>-0.01</v>
      </c>
      <c r="V9">
        <v>-0.03</v>
      </c>
      <c r="W9">
        <v>0</v>
      </c>
      <c r="X9">
        <v>-0.04</v>
      </c>
      <c r="Y9">
        <v>-0.01</v>
      </c>
    </row>
    <row r="10" spans="1:25" x14ac:dyDescent="0.2">
      <c r="A10" t="s">
        <v>102</v>
      </c>
      <c r="B10">
        <v>0</v>
      </c>
      <c r="C10">
        <v>-0.02</v>
      </c>
      <c r="D10">
        <v>0.01</v>
      </c>
      <c r="E10">
        <v>0.02</v>
      </c>
      <c r="F10">
        <v>-0.02</v>
      </c>
      <c r="G10">
        <v>-0.02</v>
      </c>
      <c r="H10">
        <v>-0.08</v>
      </c>
      <c r="I10">
        <v>0.01</v>
      </c>
      <c r="J10">
        <v>-0.02</v>
      </c>
      <c r="K10">
        <v>-0.01</v>
      </c>
      <c r="L10">
        <v>0.02</v>
      </c>
      <c r="M10">
        <v>-0.01</v>
      </c>
      <c r="N10">
        <v>0.01</v>
      </c>
      <c r="O10">
        <v>-0.02</v>
      </c>
      <c r="P10">
        <v>-0.02</v>
      </c>
      <c r="Q10">
        <v>0</v>
      </c>
      <c r="R10">
        <v>-0.02</v>
      </c>
      <c r="S10">
        <v>-0.01</v>
      </c>
      <c r="T10">
        <v>0</v>
      </c>
      <c r="V10">
        <v>-0.03</v>
      </c>
      <c r="W10">
        <v>0.05</v>
      </c>
      <c r="X10">
        <v>-0.06</v>
      </c>
      <c r="Y10">
        <v>-0.05</v>
      </c>
    </row>
    <row r="11" spans="1:25" x14ac:dyDescent="0.2">
      <c r="A11" t="s">
        <v>103</v>
      </c>
      <c r="B11">
        <v>0</v>
      </c>
      <c r="C11">
        <v>-0.01</v>
      </c>
      <c r="D11">
        <v>-0.01</v>
      </c>
      <c r="E11">
        <v>0.01</v>
      </c>
      <c r="F11">
        <v>-0.01</v>
      </c>
      <c r="G11">
        <v>-0.01</v>
      </c>
      <c r="H11">
        <v>-0.05</v>
      </c>
      <c r="I11">
        <v>0.01</v>
      </c>
      <c r="J11">
        <v>-0.03</v>
      </c>
      <c r="K11">
        <v>0.01</v>
      </c>
      <c r="L11">
        <v>0.01</v>
      </c>
      <c r="M11">
        <v>-0.03</v>
      </c>
      <c r="N11">
        <v>0</v>
      </c>
      <c r="O11">
        <v>0</v>
      </c>
      <c r="P11">
        <v>-0.01</v>
      </c>
      <c r="Q11">
        <v>-0.02</v>
      </c>
      <c r="R11">
        <v>0</v>
      </c>
      <c r="S11">
        <v>-0.01</v>
      </c>
      <c r="T11">
        <v>0.01</v>
      </c>
      <c r="V11">
        <v>0.02</v>
      </c>
      <c r="W11">
        <v>0.04</v>
      </c>
      <c r="X11">
        <v>-0.06</v>
      </c>
      <c r="Y11">
        <v>0</v>
      </c>
    </row>
    <row r="12" spans="1:25" x14ac:dyDescent="0.2">
      <c r="A12" t="s">
        <v>104</v>
      </c>
      <c r="B12">
        <v>-0.02</v>
      </c>
      <c r="C12">
        <v>0.02</v>
      </c>
      <c r="D12">
        <v>-0.01</v>
      </c>
      <c r="E12">
        <v>0</v>
      </c>
      <c r="F12">
        <v>-0.02</v>
      </c>
      <c r="G12">
        <v>0.02</v>
      </c>
      <c r="H12">
        <v>0</v>
      </c>
      <c r="I12">
        <v>-0.01</v>
      </c>
      <c r="J12">
        <v>0</v>
      </c>
      <c r="K12">
        <v>-0.04</v>
      </c>
      <c r="L12">
        <v>0</v>
      </c>
      <c r="M12">
        <v>-0.01</v>
      </c>
      <c r="N12">
        <v>-0.02</v>
      </c>
      <c r="O12">
        <v>-0.02</v>
      </c>
      <c r="P12">
        <v>-0.04</v>
      </c>
      <c r="Q12">
        <v>-0.04</v>
      </c>
      <c r="R12">
        <v>-0.01</v>
      </c>
      <c r="S12">
        <v>-0.02</v>
      </c>
      <c r="T12">
        <v>0.02</v>
      </c>
      <c r="V12">
        <v>0</v>
      </c>
      <c r="W12">
        <v>0</v>
      </c>
      <c r="X12">
        <v>-0.02</v>
      </c>
      <c r="Y12">
        <v>0</v>
      </c>
    </row>
    <row r="13" spans="1:25" x14ac:dyDescent="0.2">
      <c r="A13" t="s">
        <v>105</v>
      </c>
      <c r="B13">
        <v>-0.02</v>
      </c>
      <c r="C13">
        <v>-0.01</v>
      </c>
      <c r="D13">
        <v>-0.01</v>
      </c>
      <c r="E13">
        <v>0.01</v>
      </c>
      <c r="F13">
        <v>-0.03</v>
      </c>
      <c r="G13">
        <v>-0.01</v>
      </c>
      <c r="H13">
        <v>0.01</v>
      </c>
      <c r="I13">
        <v>-0.01</v>
      </c>
      <c r="J13">
        <v>-0.01</v>
      </c>
      <c r="K13">
        <v>0.04</v>
      </c>
      <c r="L13">
        <v>0.01</v>
      </c>
      <c r="M13">
        <v>-0.02</v>
      </c>
      <c r="N13">
        <v>0</v>
      </c>
      <c r="O13">
        <v>-0.06</v>
      </c>
      <c r="P13">
        <v>-0.03</v>
      </c>
      <c r="Q13">
        <v>-0.03</v>
      </c>
      <c r="R13">
        <v>-0.02</v>
      </c>
      <c r="S13">
        <v>-0.02</v>
      </c>
      <c r="T13">
        <v>0</v>
      </c>
      <c r="V13">
        <v>0</v>
      </c>
      <c r="W13">
        <v>0.03</v>
      </c>
      <c r="X13">
        <v>-0.05</v>
      </c>
      <c r="Y13">
        <v>-0.02</v>
      </c>
    </row>
    <row r="14" spans="1:25" x14ac:dyDescent="0.2">
      <c r="A14" t="s">
        <v>106</v>
      </c>
      <c r="B14">
        <v>-0.02</v>
      </c>
      <c r="C14">
        <v>-0.02</v>
      </c>
      <c r="D14">
        <v>-0.01</v>
      </c>
      <c r="E14">
        <v>0</v>
      </c>
      <c r="F14">
        <v>-0.02</v>
      </c>
      <c r="G14">
        <v>-0.02</v>
      </c>
      <c r="H14">
        <v>-0.03</v>
      </c>
      <c r="I14">
        <v>-0.01</v>
      </c>
      <c r="J14">
        <v>-0.04</v>
      </c>
      <c r="K14">
        <v>-0.08</v>
      </c>
      <c r="L14">
        <v>0</v>
      </c>
      <c r="M14">
        <v>-0.02</v>
      </c>
      <c r="N14">
        <v>-0.02</v>
      </c>
      <c r="O14">
        <v>0</v>
      </c>
      <c r="P14">
        <v>-0.04</v>
      </c>
      <c r="Q14">
        <v>-0.05</v>
      </c>
      <c r="R14">
        <v>-0.02</v>
      </c>
      <c r="S14">
        <v>-0.02</v>
      </c>
      <c r="T14">
        <v>0</v>
      </c>
      <c r="V14">
        <v>-0.02</v>
      </c>
      <c r="W14">
        <v>-0.04</v>
      </c>
      <c r="X14">
        <v>-0.03</v>
      </c>
      <c r="Y14">
        <v>-0.01</v>
      </c>
    </row>
    <row r="15" spans="1:25" x14ac:dyDescent="0.2">
      <c r="A15" t="s">
        <v>107</v>
      </c>
      <c r="B15">
        <v>-0.02</v>
      </c>
      <c r="C15">
        <v>-0.04</v>
      </c>
      <c r="D15">
        <v>-0.02</v>
      </c>
      <c r="E15">
        <v>-0.01</v>
      </c>
      <c r="F15">
        <v>-0.02</v>
      </c>
      <c r="G15">
        <v>-0.04</v>
      </c>
      <c r="H15">
        <v>-0.02</v>
      </c>
      <c r="I15">
        <v>-0.02</v>
      </c>
      <c r="J15">
        <v>-0.02</v>
      </c>
      <c r="K15">
        <v>0.01</v>
      </c>
      <c r="L15">
        <v>-0.01</v>
      </c>
      <c r="M15">
        <v>-0.05</v>
      </c>
      <c r="N15">
        <v>-0.04</v>
      </c>
      <c r="O15">
        <v>-0.02</v>
      </c>
      <c r="P15">
        <v>-0.04</v>
      </c>
      <c r="Q15">
        <v>-0.01</v>
      </c>
      <c r="R15">
        <v>-0.01</v>
      </c>
      <c r="S15">
        <v>-0.02</v>
      </c>
      <c r="T15">
        <v>-0.01</v>
      </c>
      <c r="V15">
        <v>-0.01</v>
      </c>
      <c r="W15">
        <v>0</v>
      </c>
      <c r="X15">
        <v>-0.04</v>
      </c>
      <c r="Y15">
        <v>-0.02</v>
      </c>
    </row>
    <row r="16" spans="1:25" x14ac:dyDescent="0.2">
      <c r="A16" t="s">
        <v>108</v>
      </c>
      <c r="B16">
        <v>-0.02</v>
      </c>
      <c r="C16">
        <v>-0.01</v>
      </c>
      <c r="D16">
        <v>-0.04</v>
      </c>
      <c r="E16">
        <v>0</v>
      </c>
      <c r="F16">
        <v>-0.03</v>
      </c>
      <c r="G16">
        <v>-0.01</v>
      </c>
      <c r="H16">
        <v>-0.05</v>
      </c>
      <c r="I16">
        <v>-0.02</v>
      </c>
      <c r="J16">
        <v>-0.14000000000000001</v>
      </c>
      <c r="K16">
        <v>-0.01</v>
      </c>
      <c r="L16">
        <v>0</v>
      </c>
      <c r="M16">
        <v>-0.04</v>
      </c>
      <c r="N16">
        <v>0</v>
      </c>
      <c r="O16">
        <v>-0.03</v>
      </c>
      <c r="P16">
        <v>-0.03</v>
      </c>
      <c r="Q16">
        <v>-0.03</v>
      </c>
      <c r="R16">
        <v>-0.01</v>
      </c>
      <c r="S16">
        <v>-0.01</v>
      </c>
      <c r="T16">
        <v>-0.02</v>
      </c>
      <c r="V16">
        <v>-0.03</v>
      </c>
      <c r="W16">
        <v>0.02</v>
      </c>
      <c r="X16">
        <v>0</v>
      </c>
      <c r="Y16">
        <v>-0.03</v>
      </c>
    </row>
    <row r="17" spans="1:25" x14ac:dyDescent="0.2">
      <c r="A17" t="s">
        <v>109</v>
      </c>
      <c r="B17">
        <v>-0.01</v>
      </c>
      <c r="C17">
        <v>-0.03</v>
      </c>
      <c r="D17">
        <v>0</v>
      </c>
      <c r="E17">
        <v>0</v>
      </c>
      <c r="F17">
        <v>-0.02</v>
      </c>
      <c r="G17">
        <v>-0.03</v>
      </c>
      <c r="H17">
        <v>-0.14000000000000001</v>
      </c>
      <c r="I17">
        <v>0</v>
      </c>
      <c r="J17">
        <v>0</v>
      </c>
      <c r="K17">
        <v>-0.03</v>
      </c>
      <c r="L17">
        <v>0</v>
      </c>
      <c r="M17">
        <v>-0.02</v>
      </c>
      <c r="N17">
        <v>-0.04</v>
      </c>
      <c r="O17">
        <v>0</v>
      </c>
      <c r="P17">
        <v>-0.01</v>
      </c>
      <c r="Q17">
        <v>-0.03</v>
      </c>
      <c r="R17">
        <v>-0.02</v>
      </c>
      <c r="S17">
        <v>-0.01</v>
      </c>
      <c r="T17">
        <v>0</v>
      </c>
      <c r="V17">
        <v>-0.01</v>
      </c>
      <c r="W17">
        <v>-0.02</v>
      </c>
      <c r="X17">
        <v>-0.03</v>
      </c>
      <c r="Y17">
        <v>-0.01</v>
      </c>
    </row>
    <row r="18" spans="1:25" x14ac:dyDescent="0.2">
      <c r="A18" t="s">
        <v>110</v>
      </c>
      <c r="B18">
        <v>-0.04</v>
      </c>
      <c r="C18">
        <v>-0.03</v>
      </c>
      <c r="D18">
        <v>-0.06</v>
      </c>
      <c r="E18">
        <v>-0.03</v>
      </c>
      <c r="F18">
        <v>-0.04</v>
      </c>
      <c r="G18">
        <v>-0.03</v>
      </c>
      <c r="H18">
        <v>-7.0000000000000007E-2</v>
      </c>
      <c r="I18">
        <v>-7.0000000000000007E-2</v>
      </c>
      <c r="J18">
        <v>-0.08</v>
      </c>
      <c r="K18">
        <v>-0.09</v>
      </c>
      <c r="L18">
        <v>-0.03</v>
      </c>
      <c r="M18">
        <v>-0.04</v>
      </c>
      <c r="N18">
        <v>-0.06</v>
      </c>
      <c r="O18">
        <v>-0.02</v>
      </c>
      <c r="P18">
        <v>-0.05</v>
      </c>
      <c r="Q18">
        <v>-0.05</v>
      </c>
      <c r="R18">
        <v>-0.02</v>
      </c>
      <c r="S18">
        <v>-0.03</v>
      </c>
      <c r="T18">
        <v>-0.03</v>
      </c>
      <c r="V18">
        <v>-0.08</v>
      </c>
      <c r="W18">
        <v>-0.05</v>
      </c>
      <c r="X18">
        <v>-0.04</v>
      </c>
      <c r="Y18">
        <v>-0.04</v>
      </c>
    </row>
    <row r="19" spans="1:25" x14ac:dyDescent="0.2">
      <c r="A19" t="s">
        <v>111</v>
      </c>
      <c r="B19">
        <v>-0.01</v>
      </c>
      <c r="C19">
        <v>-0.02</v>
      </c>
      <c r="D19">
        <v>-0.02</v>
      </c>
      <c r="E19">
        <v>0</v>
      </c>
      <c r="F19">
        <v>-0.01</v>
      </c>
      <c r="G19">
        <v>-0.02</v>
      </c>
      <c r="H19">
        <v>-0.13</v>
      </c>
      <c r="I19">
        <v>-0.01</v>
      </c>
      <c r="J19">
        <v>-0.11</v>
      </c>
      <c r="K19">
        <v>0.01</v>
      </c>
      <c r="L19">
        <v>0</v>
      </c>
      <c r="M19">
        <v>0.02</v>
      </c>
      <c r="N19">
        <v>0.01</v>
      </c>
      <c r="O19">
        <v>-0.01</v>
      </c>
      <c r="P19">
        <v>-0.03</v>
      </c>
      <c r="Q19">
        <v>-0.02</v>
      </c>
      <c r="R19">
        <v>-0.01</v>
      </c>
      <c r="S19">
        <v>0</v>
      </c>
      <c r="T19">
        <v>0</v>
      </c>
      <c r="V19">
        <v>0</v>
      </c>
      <c r="W19">
        <v>0.02</v>
      </c>
      <c r="X19">
        <v>0.02</v>
      </c>
      <c r="Y19">
        <v>-0.01</v>
      </c>
    </row>
    <row r="20" spans="1:25" x14ac:dyDescent="0.2">
      <c r="A20" t="s">
        <v>112</v>
      </c>
      <c r="B20">
        <v>0</v>
      </c>
      <c r="C20">
        <v>0</v>
      </c>
      <c r="D20">
        <v>0.01</v>
      </c>
      <c r="E20">
        <v>0.01</v>
      </c>
      <c r="F20">
        <v>0</v>
      </c>
      <c r="G20">
        <v>0</v>
      </c>
      <c r="H20">
        <v>-0.12</v>
      </c>
      <c r="I20">
        <v>0.02</v>
      </c>
      <c r="J20">
        <v>-0.08</v>
      </c>
      <c r="K20">
        <v>0.02</v>
      </c>
      <c r="L20">
        <v>0.01</v>
      </c>
      <c r="M20">
        <v>0</v>
      </c>
      <c r="N20">
        <v>-0.01</v>
      </c>
      <c r="O20">
        <v>0</v>
      </c>
      <c r="P20">
        <v>-0.02</v>
      </c>
      <c r="Q20">
        <v>0</v>
      </c>
      <c r="R20">
        <v>0</v>
      </c>
      <c r="S20">
        <v>-0.03</v>
      </c>
      <c r="T20">
        <v>-0.02</v>
      </c>
      <c r="V20">
        <v>0.01</v>
      </c>
      <c r="W20">
        <v>7.0000000000000007E-2</v>
      </c>
      <c r="X20">
        <v>-7.0000000000000007E-2</v>
      </c>
      <c r="Y20">
        <v>-0.02</v>
      </c>
    </row>
    <row r="21" spans="1:25" x14ac:dyDescent="0.2">
      <c r="A21" t="s">
        <v>113</v>
      </c>
      <c r="B21">
        <v>-0.02</v>
      </c>
      <c r="C21">
        <v>0</v>
      </c>
      <c r="D21">
        <v>-0.01</v>
      </c>
      <c r="E21">
        <v>-0.04</v>
      </c>
      <c r="F21">
        <v>-0.04</v>
      </c>
      <c r="G21">
        <v>0</v>
      </c>
      <c r="H21">
        <v>0.03</v>
      </c>
      <c r="I21">
        <v>-0.03</v>
      </c>
      <c r="J21">
        <v>-0.04</v>
      </c>
      <c r="K21">
        <v>0.05</v>
      </c>
      <c r="L21">
        <v>-0.04</v>
      </c>
      <c r="M21">
        <v>-0.02</v>
      </c>
      <c r="N21">
        <v>0</v>
      </c>
      <c r="O21">
        <v>-0.02</v>
      </c>
      <c r="P21">
        <v>-0.04</v>
      </c>
      <c r="Q21">
        <v>-0.02</v>
      </c>
      <c r="R21">
        <v>-0.03</v>
      </c>
      <c r="S21">
        <v>-0.02</v>
      </c>
      <c r="T21">
        <v>-0.03</v>
      </c>
      <c r="V21">
        <v>-0.08</v>
      </c>
      <c r="W21">
        <v>-0.09</v>
      </c>
      <c r="X21">
        <v>-0.03</v>
      </c>
      <c r="Y21">
        <v>-0.04</v>
      </c>
    </row>
    <row r="22" spans="1:25" x14ac:dyDescent="0.2">
      <c r="A22" t="s">
        <v>114</v>
      </c>
      <c r="B22">
        <v>0</v>
      </c>
      <c r="C22">
        <v>0.03</v>
      </c>
      <c r="D22">
        <v>0.02</v>
      </c>
      <c r="E22">
        <v>-0.01</v>
      </c>
      <c r="F22">
        <v>-0.01</v>
      </c>
      <c r="G22">
        <v>0.03</v>
      </c>
      <c r="H22">
        <v>0</v>
      </c>
      <c r="I22">
        <v>0.01</v>
      </c>
      <c r="J22">
        <v>-0.02</v>
      </c>
      <c r="K22">
        <v>0.04</v>
      </c>
      <c r="L22">
        <v>-0.01</v>
      </c>
      <c r="M22">
        <v>-0.01</v>
      </c>
      <c r="N22">
        <v>0</v>
      </c>
      <c r="O22">
        <v>-0.04</v>
      </c>
      <c r="P22">
        <v>-0.02</v>
      </c>
      <c r="Q22">
        <v>-0.01</v>
      </c>
      <c r="R22">
        <v>-0.04</v>
      </c>
      <c r="S22">
        <v>-0.01</v>
      </c>
      <c r="T22">
        <v>-0.02</v>
      </c>
      <c r="V22">
        <v>-0.03</v>
      </c>
      <c r="W22">
        <v>0.03</v>
      </c>
      <c r="X22">
        <v>-0.03</v>
      </c>
      <c r="Y22">
        <v>-0.02</v>
      </c>
    </row>
    <row r="23" spans="1:25" x14ac:dyDescent="0.2">
      <c r="A23" t="s">
        <v>115</v>
      </c>
      <c r="B23">
        <v>0.01</v>
      </c>
      <c r="C23">
        <v>0.03</v>
      </c>
      <c r="D23">
        <v>0.01</v>
      </c>
      <c r="E23">
        <v>0.01</v>
      </c>
      <c r="F23">
        <v>0</v>
      </c>
      <c r="G23">
        <v>0.03</v>
      </c>
      <c r="H23">
        <v>0.04</v>
      </c>
      <c r="I23">
        <v>0.03</v>
      </c>
      <c r="J23">
        <v>-0.08</v>
      </c>
      <c r="K23">
        <v>0.05</v>
      </c>
      <c r="L23">
        <v>0.01</v>
      </c>
      <c r="M23">
        <v>0.01</v>
      </c>
      <c r="N23">
        <v>0.03</v>
      </c>
      <c r="O23">
        <v>0.01</v>
      </c>
      <c r="P23">
        <v>0</v>
      </c>
      <c r="Q23">
        <v>-0.01</v>
      </c>
      <c r="R23">
        <v>-0.01</v>
      </c>
      <c r="S23">
        <v>-0.01</v>
      </c>
      <c r="T23">
        <v>0</v>
      </c>
      <c r="V23">
        <v>-0.14000000000000001</v>
      </c>
      <c r="W23">
        <v>0</v>
      </c>
      <c r="X23">
        <v>-0.03</v>
      </c>
      <c r="Y23">
        <v>-0.01</v>
      </c>
    </row>
    <row r="24" spans="1:25" x14ac:dyDescent="0.2">
      <c r="A24" t="s">
        <v>116</v>
      </c>
      <c r="B24">
        <v>0.02</v>
      </c>
      <c r="C24">
        <v>0.02</v>
      </c>
      <c r="D24">
        <v>0.06</v>
      </c>
      <c r="E24">
        <v>0.01</v>
      </c>
      <c r="F24">
        <v>0.04</v>
      </c>
      <c r="G24">
        <v>0.02</v>
      </c>
      <c r="H24">
        <v>0.06</v>
      </c>
      <c r="I24">
        <v>0.06</v>
      </c>
      <c r="J24">
        <v>-0.06</v>
      </c>
      <c r="K24">
        <v>0.11</v>
      </c>
      <c r="L24">
        <v>0.01</v>
      </c>
      <c r="M24">
        <v>-0.01</v>
      </c>
      <c r="N24">
        <v>0.02</v>
      </c>
      <c r="O24">
        <v>0.06</v>
      </c>
      <c r="P24">
        <v>0.15</v>
      </c>
      <c r="Q24">
        <v>0.02</v>
      </c>
      <c r="R24">
        <v>0.01</v>
      </c>
      <c r="S24">
        <v>0.09</v>
      </c>
      <c r="T24">
        <v>0.05</v>
      </c>
      <c r="V24">
        <v>0.02</v>
      </c>
      <c r="W24">
        <v>0.03</v>
      </c>
      <c r="X24">
        <v>0.04</v>
      </c>
      <c r="Y24">
        <v>0.03</v>
      </c>
    </row>
    <row r="25" spans="1:25" x14ac:dyDescent="0.2">
      <c r="A25" t="s">
        <v>117</v>
      </c>
      <c r="B25">
        <v>0.01</v>
      </c>
      <c r="C25">
        <v>0</v>
      </c>
      <c r="D25">
        <v>0.01</v>
      </c>
      <c r="E25">
        <v>-0.01</v>
      </c>
      <c r="F25">
        <v>0.02</v>
      </c>
      <c r="G25">
        <v>0</v>
      </c>
      <c r="H25">
        <v>0.02</v>
      </c>
      <c r="I25">
        <v>-0.01</v>
      </c>
      <c r="J25">
        <v>0</v>
      </c>
      <c r="K25">
        <v>0.02</v>
      </c>
      <c r="L25">
        <v>-0.01</v>
      </c>
      <c r="M25">
        <v>-0.01</v>
      </c>
      <c r="N25">
        <v>-0.01</v>
      </c>
      <c r="O25">
        <v>-0.05</v>
      </c>
      <c r="P25">
        <v>0.11</v>
      </c>
      <c r="Q25">
        <v>0.01</v>
      </c>
      <c r="R25">
        <v>-0.01</v>
      </c>
      <c r="S25">
        <v>7.0000000000000007E-2</v>
      </c>
      <c r="T25">
        <v>0.01</v>
      </c>
      <c r="V25">
        <v>0.01</v>
      </c>
      <c r="W25">
        <v>0.09</v>
      </c>
      <c r="X25">
        <v>-0.01</v>
      </c>
      <c r="Y25">
        <v>-0.01</v>
      </c>
    </row>
    <row r="26" spans="1:25" x14ac:dyDescent="0.2">
      <c r="A26" t="s">
        <v>118</v>
      </c>
      <c r="B26">
        <v>-0.01</v>
      </c>
      <c r="C26">
        <v>0.04</v>
      </c>
      <c r="D26">
        <v>0</v>
      </c>
      <c r="E26">
        <v>-0.04</v>
      </c>
      <c r="F26">
        <v>-0.01</v>
      </c>
      <c r="G26">
        <v>0.04</v>
      </c>
      <c r="H26">
        <v>-0.04</v>
      </c>
      <c r="I26">
        <v>0</v>
      </c>
      <c r="J26">
        <v>-0.03</v>
      </c>
      <c r="K26">
        <v>0.03</v>
      </c>
      <c r="L26">
        <v>-0.04</v>
      </c>
      <c r="M26">
        <v>-0.03</v>
      </c>
      <c r="N26">
        <v>-0.02</v>
      </c>
      <c r="O26">
        <v>-7.0000000000000007E-2</v>
      </c>
      <c r="P26">
        <v>0</v>
      </c>
      <c r="Q26">
        <v>-0.02</v>
      </c>
      <c r="R26">
        <v>-0.05</v>
      </c>
      <c r="S26">
        <v>-0.02</v>
      </c>
      <c r="T26">
        <v>0</v>
      </c>
      <c r="V26">
        <v>0.01</v>
      </c>
      <c r="W26">
        <v>0.04</v>
      </c>
      <c r="X26">
        <v>-0.05</v>
      </c>
      <c r="Y26">
        <v>-0.01</v>
      </c>
    </row>
    <row r="27" spans="1:25" x14ac:dyDescent="0.2">
      <c r="A27" t="s">
        <v>119</v>
      </c>
      <c r="B27">
        <v>0</v>
      </c>
      <c r="C27">
        <v>0.03</v>
      </c>
      <c r="D27">
        <v>0</v>
      </c>
      <c r="E27">
        <v>-0.01</v>
      </c>
      <c r="F27">
        <v>0</v>
      </c>
      <c r="G27">
        <v>0.03</v>
      </c>
      <c r="H27">
        <v>-0.03</v>
      </c>
      <c r="I27">
        <v>0.02</v>
      </c>
      <c r="J27">
        <v>0.01</v>
      </c>
      <c r="K27">
        <v>0.06</v>
      </c>
      <c r="L27">
        <v>-0.01</v>
      </c>
      <c r="M27">
        <v>0.01</v>
      </c>
      <c r="N27">
        <v>0.02</v>
      </c>
      <c r="O27">
        <v>-0.06</v>
      </c>
      <c r="P27">
        <v>-0.02</v>
      </c>
      <c r="Q27">
        <v>0.03</v>
      </c>
      <c r="R27">
        <v>-0.01</v>
      </c>
      <c r="S27">
        <v>0.02</v>
      </c>
      <c r="T27">
        <v>0.02</v>
      </c>
      <c r="V27">
        <v>-0.02</v>
      </c>
      <c r="W27">
        <v>-0.02</v>
      </c>
      <c r="X27">
        <v>0.03</v>
      </c>
      <c r="Y27">
        <v>-0.03</v>
      </c>
    </row>
    <row r="28" spans="1:25" x14ac:dyDescent="0.2">
      <c r="A28" t="s">
        <v>120</v>
      </c>
      <c r="B28">
        <v>0.02</v>
      </c>
      <c r="C28">
        <v>0.01</v>
      </c>
      <c r="D28">
        <v>0.03</v>
      </c>
      <c r="E28">
        <v>0.04</v>
      </c>
      <c r="F28">
        <v>0.02</v>
      </c>
      <c r="G28">
        <v>0.01</v>
      </c>
      <c r="H28">
        <v>0.02</v>
      </c>
      <c r="I28">
        <v>0.04</v>
      </c>
      <c r="J28">
        <v>-0.01</v>
      </c>
      <c r="K28">
        <v>-0.02</v>
      </c>
      <c r="L28">
        <v>0.04</v>
      </c>
      <c r="M28">
        <v>0.01</v>
      </c>
      <c r="N28">
        <v>0.05</v>
      </c>
      <c r="O28">
        <v>0.06</v>
      </c>
      <c r="P28">
        <v>0.01</v>
      </c>
      <c r="Q28">
        <v>0.01</v>
      </c>
      <c r="R28">
        <v>0.01</v>
      </c>
      <c r="S28">
        <v>0.01</v>
      </c>
      <c r="T28">
        <v>0.02</v>
      </c>
      <c r="V28">
        <v>0.04</v>
      </c>
      <c r="W28">
        <v>0.01</v>
      </c>
      <c r="X28">
        <v>-0.04</v>
      </c>
      <c r="Y28">
        <v>0.03</v>
      </c>
    </row>
    <row r="29" spans="1:25" x14ac:dyDescent="0.2">
      <c r="A29" t="s">
        <v>121</v>
      </c>
      <c r="B29">
        <v>0</v>
      </c>
      <c r="C29">
        <v>0.05</v>
      </c>
      <c r="D29">
        <v>0</v>
      </c>
      <c r="E29">
        <v>-0.01</v>
      </c>
      <c r="F29">
        <v>-0.01</v>
      </c>
      <c r="G29">
        <v>0.05</v>
      </c>
      <c r="H29">
        <v>0.05</v>
      </c>
      <c r="I29">
        <v>-0.02</v>
      </c>
      <c r="J29">
        <v>-7.0000000000000007E-2</v>
      </c>
      <c r="K29">
        <v>0.06</v>
      </c>
      <c r="L29">
        <v>-0.01</v>
      </c>
      <c r="M29">
        <v>0</v>
      </c>
      <c r="N29">
        <v>0.03</v>
      </c>
      <c r="O29">
        <v>0</v>
      </c>
      <c r="P29">
        <v>-0.01</v>
      </c>
      <c r="Q29">
        <v>-0.01</v>
      </c>
      <c r="R29">
        <v>-0.02</v>
      </c>
      <c r="S29">
        <v>-0.01</v>
      </c>
      <c r="T29">
        <v>0</v>
      </c>
      <c r="V29">
        <v>-0.02</v>
      </c>
      <c r="W29">
        <v>0.01</v>
      </c>
      <c r="X29">
        <v>-0.05</v>
      </c>
      <c r="Y29">
        <v>-0.03</v>
      </c>
    </row>
    <row r="30" spans="1:25" x14ac:dyDescent="0.2">
      <c r="A30" t="s">
        <v>122</v>
      </c>
      <c r="B30">
        <v>-0.02</v>
      </c>
      <c r="C30">
        <v>0</v>
      </c>
      <c r="D30">
        <v>0</v>
      </c>
      <c r="E30">
        <v>-0.04</v>
      </c>
      <c r="F30">
        <v>-0.02</v>
      </c>
      <c r="G30">
        <v>0</v>
      </c>
      <c r="H30">
        <v>0.02</v>
      </c>
      <c r="I30">
        <v>0</v>
      </c>
      <c r="J30">
        <v>-0.03</v>
      </c>
      <c r="K30">
        <v>0</v>
      </c>
      <c r="L30">
        <v>-0.04</v>
      </c>
      <c r="M30">
        <v>-0.02</v>
      </c>
      <c r="N30">
        <v>-0.03</v>
      </c>
      <c r="O30">
        <v>-7.0000000000000007E-2</v>
      </c>
      <c r="P30">
        <v>-0.02</v>
      </c>
      <c r="Q30">
        <v>-0.02</v>
      </c>
      <c r="R30">
        <v>-0.03</v>
      </c>
      <c r="S30">
        <v>-0.03</v>
      </c>
      <c r="T30">
        <v>-0.03</v>
      </c>
      <c r="V30">
        <v>0</v>
      </c>
      <c r="W30">
        <v>0.03</v>
      </c>
      <c r="X30">
        <v>-0.05</v>
      </c>
      <c r="Y30">
        <v>-0.04</v>
      </c>
    </row>
    <row r="31" spans="1:25" x14ac:dyDescent="0.2">
      <c r="A31" t="s">
        <v>123</v>
      </c>
      <c r="B31">
        <v>-0.03</v>
      </c>
      <c r="C31">
        <v>-0.02</v>
      </c>
      <c r="D31">
        <v>-0.03</v>
      </c>
      <c r="E31">
        <v>-0.02</v>
      </c>
      <c r="F31">
        <v>-0.02</v>
      </c>
      <c r="G31">
        <v>-0.02</v>
      </c>
      <c r="H31">
        <v>-0.15</v>
      </c>
      <c r="I31">
        <v>0</v>
      </c>
      <c r="J31">
        <v>0.04</v>
      </c>
      <c r="K31">
        <v>-0.11</v>
      </c>
      <c r="L31">
        <v>-0.02</v>
      </c>
      <c r="M31">
        <v>-0.06</v>
      </c>
      <c r="N31">
        <v>-0.02</v>
      </c>
      <c r="O31">
        <v>-0.04</v>
      </c>
      <c r="P31">
        <v>-0.04</v>
      </c>
      <c r="Q31">
        <v>-0.04</v>
      </c>
      <c r="R31">
        <v>-0.02</v>
      </c>
      <c r="S31">
        <v>-0.01</v>
      </c>
      <c r="T31">
        <v>-0.04</v>
      </c>
      <c r="V31">
        <v>-0.04</v>
      </c>
      <c r="W31">
        <v>0.04</v>
      </c>
      <c r="X31">
        <v>-7.0000000000000007E-2</v>
      </c>
      <c r="Y31">
        <v>-0.06</v>
      </c>
    </row>
    <row r="32" spans="1:25" x14ac:dyDescent="0.2">
      <c r="A32" t="s">
        <v>124</v>
      </c>
      <c r="B32">
        <v>0.03</v>
      </c>
      <c r="C32">
        <v>0</v>
      </c>
      <c r="D32">
        <v>0.03</v>
      </c>
      <c r="E32">
        <v>0.05</v>
      </c>
      <c r="F32">
        <v>0.02</v>
      </c>
      <c r="G32">
        <v>0</v>
      </c>
      <c r="H32">
        <v>0.13</v>
      </c>
      <c r="I32">
        <v>0.03</v>
      </c>
      <c r="J32">
        <v>0.01</v>
      </c>
      <c r="K32">
        <v>0.09</v>
      </c>
      <c r="L32">
        <v>0.05</v>
      </c>
      <c r="M32">
        <v>7.0000000000000007E-2</v>
      </c>
      <c r="N32">
        <v>7.0000000000000007E-2</v>
      </c>
      <c r="O32">
        <v>0.11</v>
      </c>
      <c r="P32">
        <v>0.02</v>
      </c>
      <c r="Q32">
        <v>0</v>
      </c>
      <c r="R32">
        <v>0.01</v>
      </c>
      <c r="S32">
        <v>0.02</v>
      </c>
      <c r="T32">
        <v>0.06</v>
      </c>
      <c r="V32">
        <v>0.05</v>
      </c>
      <c r="W32">
        <v>0.04</v>
      </c>
      <c r="X32">
        <v>0.04</v>
      </c>
      <c r="Y32">
        <v>0.05</v>
      </c>
    </row>
    <row r="33" spans="1:25" x14ac:dyDescent="0.2">
      <c r="A33" t="s">
        <v>125</v>
      </c>
      <c r="B33">
        <v>-7.0000000000000007E-2</v>
      </c>
      <c r="C33">
        <v>-0.04</v>
      </c>
      <c r="D33">
        <v>-0.06</v>
      </c>
      <c r="E33">
        <v>-0.09</v>
      </c>
      <c r="F33">
        <v>-0.06</v>
      </c>
      <c r="G33">
        <v>-0.04</v>
      </c>
      <c r="H33">
        <v>-0.13</v>
      </c>
      <c r="I33">
        <v>-0.08</v>
      </c>
      <c r="J33">
        <v>-0.03</v>
      </c>
      <c r="K33">
        <v>-0.1</v>
      </c>
      <c r="L33">
        <v>-0.09</v>
      </c>
      <c r="M33">
        <v>-0.09</v>
      </c>
      <c r="N33">
        <v>-0.1</v>
      </c>
      <c r="O33">
        <v>-0.13</v>
      </c>
      <c r="P33">
        <v>0</v>
      </c>
      <c r="Q33">
        <v>-0.03</v>
      </c>
      <c r="R33">
        <v>-0.02</v>
      </c>
      <c r="S33">
        <v>-0.02</v>
      </c>
      <c r="T33">
        <v>-7.0000000000000007E-2</v>
      </c>
      <c r="V33">
        <v>-0.01</v>
      </c>
      <c r="W33">
        <v>0.01</v>
      </c>
      <c r="X33">
        <v>-0.04</v>
      </c>
      <c r="Y33">
        <v>-7.0000000000000007E-2</v>
      </c>
    </row>
    <row r="34" spans="1:25" x14ac:dyDescent="0.2">
      <c r="A34" t="s">
        <v>126</v>
      </c>
      <c r="B34">
        <v>-0.05</v>
      </c>
      <c r="C34">
        <v>-0.05</v>
      </c>
      <c r="D34">
        <v>-0.03</v>
      </c>
      <c r="E34">
        <v>-0.06</v>
      </c>
      <c r="F34">
        <v>-0.02</v>
      </c>
      <c r="G34">
        <v>-0.05</v>
      </c>
      <c r="H34">
        <v>0</v>
      </c>
      <c r="I34">
        <v>-0.05</v>
      </c>
      <c r="J34">
        <v>-0.02</v>
      </c>
      <c r="K34">
        <v>-0.06</v>
      </c>
      <c r="L34">
        <v>-0.06</v>
      </c>
      <c r="M34">
        <v>-0.06</v>
      </c>
      <c r="N34">
        <v>-0.08</v>
      </c>
      <c r="O34">
        <v>-0.05</v>
      </c>
      <c r="P34">
        <v>-0.02</v>
      </c>
      <c r="Q34">
        <v>0.01</v>
      </c>
      <c r="R34">
        <v>-0.03</v>
      </c>
      <c r="S34">
        <v>-0.03</v>
      </c>
      <c r="T34">
        <v>-0.03</v>
      </c>
      <c r="V34">
        <v>-0.03</v>
      </c>
      <c r="W34">
        <v>0</v>
      </c>
      <c r="X34">
        <v>-0.09</v>
      </c>
      <c r="Y34">
        <v>-0.04</v>
      </c>
    </row>
    <row r="35" spans="1:25" x14ac:dyDescent="0.2">
      <c r="A35" t="s">
        <v>127</v>
      </c>
      <c r="B35">
        <v>-0.01</v>
      </c>
      <c r="C35">
        <v>0.01</v>
      </c>
      <c r="D35">
        <v>-0.04</v>
      </c>
      <c r="E35">
        <v>-0.02</v>
      </c>
      <c r="F35">
        <v>0.01</v>
      </c>
      <c r="G35">
        <v>0.01</v>
      </c>
      <c r="H35">
        <v>-0.05</v>
      </c>
      <c r="I35">
        <v>-0.01</v>
      </c>
      <c r="J35">
        <v>0.02</v>
      </c>
      <c r="K35">
        <v>-0.02</v>
      </c>
      <c r="L35">
        <v>-0.02</v>
      </c>
      <c r="M35">
        <v>-0.01</v>
      </c>
      <c r="N35">
        <v>0</v>
      </c>
      <c r="O35">
        <v>-0.02</v>
      </c>
      <c r="P35">
        <v>-0.01</v>
      </c>
      <c r="Q35">
        <v>-0.04</v>
      </c>
      <c r="R35">
        <v>0</v>
      </c>
      <c r="S35">
        <v>0.02</v>
      </c>
      <c r="T35">
        <v>-0.01</v>
      </c>
      <c r="V35">
        <v>-0.04</v>
      </c>
      <c r="W35">
        <v>0</v>
      </c>
      <c r="X35">
        <v>-0.06</v>
      </c>
      <c r="Y35">
        <v>-0.02</v>
      </c>
    </row>
    <row r="36" spans="1:25" x14ac:dyDescent="0.2">
      <c r="A36" t="s">
        <v>128</v>
      </c>
      <c r="B36">
        <v>-0.31</v>
      </c>
      <c r="C36">
        <v>-0.01</v>
      </c>
      <c r="D36">
        <v>-0.44</v>
      </c>
      <c r="E36">
        <v>-0.38</v>
      </c>
      <c r="F36">
        <v>-0.38</v>
      </c>
      <c r="G36">
        <v>-0.01</v>
      </c>
      <c r="H36">
        <v>-0.12</v>
      </c>
      <c r="I36">
        <v>-0.45</v>
      </c>
      <c r="J36">
        <v>-0.18</v>
      </c>
      <c r="K36">
        <v>-0.42</v>
      </c>
      <c r="L36">
        <v>-0.38</v>
      </c>
      <c r="M36">
        <v>-0.27</v>
      </c>
      <c r="N36">
        <v>-0.44</v>
      </c>
      <c r="O36">
        <v>-0.78</v>
      </c>
      <c r="P36">
        <v>-0.26</v>
      </c>
      <c r="Q36">
        <v>-0.25</v>
      </c>
      <c r="R36">
        <v>-0.21</v>
      </c>
      <c r="S36">
        <v>-0.33</v>
      </c>
      <c r="T36">
        <v>-0.36</v>
      </c>
      <c r="V36">
        <v>-0.45</v>
      </c>
      <c r="W36">
        <v>-0.17</v>
      </c>
      <c r="X36">
        <v>-0.47</v>
      </c>
      <c r="Y36">
        <v>-0.52</v>
      </c>
    </row>
    <row r="37" spans="1:25" x14ac:dyDescent="0.2">
      <c r="A37" t="s">
        <v>139</v>
      </c>
      <c r="B37">
        <v>0.11</v>
      </c>
      <c r="C37">
        <v>0.05</v>
      </c>
      <c r="D37">
        <v>0.2</v>
      </c>
      <c r="E37">
        <v>0.22</v>
      </c>
      <c r="F37">
        <v>0.11</v>
      </c>
      <c r="G37">
        <v>0.05</v>
      </c>
      <c r="H37">
        <v>-0.06</v>
      </c>
      <c r="I37">
        <v>0.2</v>
      </c>
      <c r="J37">
        <v>0.06</v>
      </c>
      <c r="K37">
        <v>0.27</v>
      </c>
      <c r="L37">
        <v>0.22</v>
      </c>
      <c r="M37">
        <v>0.24</v>
      </c>
      <c r="N37">
        <v>0.14000000000000001</v>
      </c>
      <c r="O37">
        <v>0.27</v>
      </c>
      <c r="P37">
        <v>0</v>
      </c>
      <c r="Q37">
        <v>0.01</v>
      </c>
      <c r="R37">
        <v>0.03</v>
      </c>
      <c r="S37">
        <v>0.01</v>
      </c>
      <c r="T37">
        <v>7.0000000000000007E-2</v>
      </c>
      <c r="V37">
        <v>0.02</v>
      </c>
      <c r="W37">
        <v>-0.05</v>
      </c>
      <c r="X37">
        <v>0.1</v>
      </c>
      <c r="Y37">
        <v>0.15</v>
      </c>
    </row>
    <row r="38" spans="1:25" x14ac:dyDescent="0.2">
      <c r="A38" t="s">
        <v>140</v>
      </c>
      <c r="B38">
        <v>0.08</v>
      </c>
      <c r="C38">
        <v>0.03</v>
      </c>
      <c r="D38">
        <v>0.14000000000000001</v>
      </c>
      <c r="E38">
        <v>0.09</v>
      </c>
      <c r="F38">
        <v>0.09</v>
      </c>
      <c r="G38">
        <v>0.03</v>
      </c>
      <c r="H38">
        <v>-0.04</v>
      </c>
      <c r="I38">
        <v>0.13</v>
      </c>
      <c r="J38">
        <v>0.09</v>
      </c>
      <c r="K38">
        <v>0.13</v>
      </c>
      <c r="L38">
        <v>0.09</v>
      </c>
      <c r="M38">
        <v>0.05</v>
      </c>
      <c r="N38">
        <v>0.11</v>
      </c>
      <c r="O38">
        <v>0.19</v>
      </c>
      <c r="P38">
        <v>0.05</v>
      </c>
      <c r="Q38">
        <v>0.02</v>
      </c>
      <c r="R38">
        <v>0.09</v>
      </c>
      <c r="S38">
        <v>0.05</v>
      </c>
      <c r="T38">
        <v>0.08</v>
      </c>
      <c r="V38">
        <v>0.14000000000000001</v>
      </c>
      <c r="W38">
        <v>0.12</v>
      </c>
      <c r="X38">
        <v>0.1</v>
      </c>
      <c r="Y38">
        <v>7.0000000000000007E-2</v>
      </c>
    </row>
    <row r="39" spans="1:25" ht="16" x14ac:dyDescent="0.2">
      <c r="A39" s="20" t="s">
        <v>129</v>
      </c>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x14ac:dyDescent="0.2">
      <c r="A40" s="22">
        <v>41275</v>
      </c>
      <c r="C40">
        <v>0.03</v>
      </c>
      <c r="E40">
        <v>-7.0000000000000007E-2</v>
      </c>
      <c r="G40">
        <v>0.03</v>
      </c>
      <c r="L40">
        <v>-7.0000000000000007E-2</v>
      </c>
      <c r="M40">
        <v>0.1</v>
      </c>
    </row>
    <row r="41" spans="1:25" x14ac:dyDescent="0.2">
      <c r="A41" s="22">
        <v>41306</v>
      </c>
      <c r="C41">
        <v>0.02</v>
      </c>
      <c r="E41">
        <v>0.21</v>
      </c>
      <c r="G41">
        <v>0.02</v>
      </c>
      <c r="L41">
        <v>0.21</v>
      </c>
      <c r="M41">
        <v>0.1</v>
      </c>
    </row>
    <row r="42" spans="1:25" x14ac:dyDescent="0.2">
      <c r="A42" s="22">
        <v>41334</v>
      </c>
      <c r="C42">
        <v>0</v>
      </c>
      <c r="E42">
        <v>0.03</v>
      </c>
      <c r="G42">
        <v>0</v>
      </c>
      <c r="L42">
        <v>0.03</v>
      </c>
      <c r="M42">
        <v>-0.09</v>
      </c>
    </row>
    <row r="43" spans="1:25" x14ac:dyDescent="0.2">
      <c r="A43" s="22">
        <v>41365</v>
      </c>
      <c r="C43">
        <v>-0.03</v>
      </c>
      <c r="E43">
        <v>-0.03</v>
      </c>
      <c r="G43">
        <v>-0.03</v>
      </c>
      <c r="L43">
        <v>-0.03</v>
      </c>
      <c r="M43">
        <v>0.03</v>
      </c>
    </row>
    <row r="44" spans="1:25" x14ac:dyDescent="0.2">
      <c r="A44" s="22">
        <v>41395</v>
      </c>
      <c r="C44">
        <v>0.04</v>
      </c>
      <c r="E44">
        <v>0.11</v>
      </c>
      <c r="G44">
        <v>0.04</v>
      </c>
      <c r="L44">
        <v>0.11</v>
      </c>
      <c r="M44">
        <v>-0.14000000000000001</v>
      </c>
    </row>
    <row r="45" spans="1:25" x14ac:dyDescent="0.2">
      <c r="A45" s="22">
        <v>41426</v>
      </c>
      <c r="C45">
        <v>0.03</v>
      </c>
      <c r="E45">
        <v>0.03</v>
      </c>
      <c r="G45">
        <v>0.03</v>
      </c>
      <c r="L45">
        <v>0.03</v>
      </c>
      <c r="M45">
        <v>-0.04</v>
      </c>
    </row>
    <row r="46" spans="1:25" x14ac:dyDescent="0.2">
      <c r="A46" s="22">
        <v>41456</v>
      </c>
      <c r="C46">
        <v>-0.02</v>
      </c>
      <c r="E46">
        <v>-0.08</v>
      </c>
      <c r="G46">
        <v>-0.02</v>
      </c>
      <c r="L46">
        <v>-0.08</v>
      </c>
      <c r="M46">
        <v>-0.05</v>
      </c>
    </row>
    <row r="47" spans="1:25" x14ac:dyDescent="0.2">
      <c r="A47" s="22">
        <v>41487</v>
      </c>
      <c r="C47">
        <v>0.04</v>
      </c>
      <c r="E47">
        <v>-0.09</v>
      </c>
      <c r="G47">
        <v>0.04</v>
      </c>
      <c r="L47">
        <v>-0.09</v>
      </c>
      <c r="M47">
        <v>0.02</v>
      </c>
    </row>
    <row r="48" spans="1:25" x14ac:dyDescent="0.2">
      <c r="A48" s="22">
        <v>41518</v>
      </c>
      <c r="C48">
        <v>0.04</v>
      </c>
      <c r="E48">
        <v>0.09</v>
      </c>
      <c r="G48">
        <v>0.04</v>
      </c>
      <c r="L48">
        <v>0.09</v>
      </c>
      <c r="M48">
        <v>0.05</v>
      </c>
    </row>
    <row r="49" spans="1:13" x14ac:dyDescent="0.2">
      <c r="A49" s="22">
        <v>41548</v>
      </c>
      <c r="C49">
        <v>0.03</v>
      </c>
      <c r="E49">
        <v>-0.03</v>
      </c>
      <c r="G49">
        <v>0.03</v>
      </c>
      <c r="L49">
        <v>-0.03</v>
      </c>
      <c r="M49">
        <v>0.01</v>
      </c>
    </row>
    <row r="50" spans="1:13" x14ac:dyDescent="0.2">
      <c r="A50" s="22">
        <v>41579</v>
      </c>
      <c r="C50">
        <v>0.02</v>
      </c>
      <c r="E50">
        <v>-0.03</v>
      </c>
      <c r="G50">
        <v>0.02</v>
      </c>
      <c r="L50">
        <v>-0.03</v>
      </c>
      <c r="M50">
        <v>-0.08</v>
      </c>
    </row>
    <row r="51" spans="1:13" x14ac:dyDescent="0.2">
      <c r="A51" s="22">
        <v>41609</v>
      </c>
      <c r="C51">
        <v>7.0000000000000007E-2</v>
      </c>
      <c r="E51">
        <v>0.09</v>
      </c>
      <c r="G51">
        <v>7.0000000000000007E-2</v>
      </c>
      <c r="L51">
        <v>0.09</v>
      </c>
      <c r="M51">
        <v>-0.03</v>
      </c>
    </row>
    <row r="52" spans="1:13" x14ac:dyDescent="0.2">
      <c r="A52" s="22">
        <v>41640</v>
      </c>
      <c r="C52">
        <v>0.01</v>
      </c>
      <c r="E52">
        <v>-0.01</v>
      </c>
      <c r="G52">
        <v>0.01</v>
      </c>
      <c r="L52">
        <v>-0.01</v>
      </c>
      <c r="M52">
        <v>0</v>
      </c>
    </row>
    <row r="53" spans="1:13" x14ac:dyDescent="0.2">
      <c r="A53" s="22">
        <v>41671</v>
      </c>
      <c r="C53">
        <v>0.04</v>
      </c>
      <c r="E53">
        <v>-0.11</v>
      </c>
      <c r="G53">
        <v>0.04</v>
      </c>
      <c r="L53">
        <v>-0.11</v>
      </c>
      <c r="M53">
        <v>-0.14000000000000001</v>
      </c>
    </row>
    <row r="54" spans="1:13" x14ac:dyDescent="0.2">
      <c r="A54" s="22">
        <v>41699</v>
      </c>
      <c r="C54">
        <v>0.04</v>
      </c>
      <c r="E54">
        <v>0.13</v>
      </c>
      <c r="G54">
        <v>0.04</v>
      </c>
      <c r="L54">
        <v>0.13</v>
      </c>
      <c r="M54">
        <v>-0.04</v>
      </c>
    </row>
    <row r="55" spans="1:13" x14ac:dyDescent="0.2">
      <c r="A55" s="22">
        <v>41730</v>
      </c>
      <c r="C55">
        <v>7.0000000000000007E-2</v>
      </c>
      <c r="E55">
        <v>0.08</v>
      </c>
      <c r="G55">
        <v>7.0000000000000007E-2</v>
      </c>
      <c r="L55">
        <v>0.08</v>
      </c>
      <c r="M55">
        <v>-7.0000000000000007E-2</v>
      </c>
    </row>
    <row r="56" spans="1:13" x14ac:dyDescent="0.2">
      <c r="A56" s="22">
        <v>41760</v>
      </c>
      <c r="C56">
        <v>0.04</v>
      </c>
      <c r="E56">
        <v>-0.21</v>
      </c>
      <c r="G56">
        <v>0.04</v>
      </c>
      <c r="L56">
        <v>-0.21</v>
      </c>
      <c r="M56">
        <v>-0.02</v>
      </c>
    </row>
    <row r="57" spans="1:13" x14ac:dyDescent="0.2">
      <c r="A57" s="22">
        <v>41791</v>
      </c>
      <c r="C57">
        <v>-0.08</v>
      </c>
      <c r="E57">
        <v>-0.02</v>
      </c>
      <c r="G57">
        <v>-0.08</v>
      </c>
      <c r="L57">
        <v>-0.02</v>
      </c>
      <c r="M57">
        <v>-0.05</v>
      </c>
    </row>
    <row r="58" spans="1:13" x14ac:dyDescent="0.2">
      <c r="A58" s="22">
        <v>41821</v>
      </c>
      <c r="C58">
        <v>7.0000000000000007E-2</v>
      </c>
      <c r="E58">
        <v>0.03</v>
      </c>
      <c r="G58">
        <v>7.0000000000000007E-2</v>
      </c>
      <c r="L58">
        <v>0.03</v>
      </c>
      <c r="M58">
        <v>-7.0000000000000007E-2</v>
      </c>
    </row>
    <row r="59" spans="1:13" x14ac:dyDescent="0.2">
      <c r="A59" s="22">
        <v>41852</v>
      </c>
      <c r="C59">
        <v>0.04</v>
      </c>
      <c r="E59">
        <v>0.03</v>
      </c>
      <c r="G59">
        <v>0.04</v>
      </c>
      <c r="L59">
        <v>0.03</v>
      </c>
      <c r="M59">
        <v>0.25</v>
      </c>
    </row>
    <row r="60" spans="1:13" x14ac:dyDescent="0.2">
      <c r="A60" s="22">
        <v>41883</v>
      </c>
      <c r="C60">
        <v>-0.02</v>
      </c>
      <c r="E60">
        <v>-0.05</v>
      </c>
      <c r="G60">
        <v>-0.02</v>
      </c>
      <c r="L60">
        <v>-0.05</v>
      </c>
      <c r="M60">
        <v>0.02</v>
      </c>
    </row>
    <row r="61" spans="1:13" x14ac:dyDescent="0.2">
      <c r="A61" s="22">
        <v>41913</v>
      </c>
      <c r="C61">
        <v>0.03</v>
      </c>
      <c r="E61">
        <v>7.0000000000000007E-2</v>
      </c>
      <c r="G61">
        <v>0.03</v>
      </c>
      <c r="L61">
        <v>7.0000000000000007E-2</v>
      </c>
      <c r="M61">
        <v>0.01</v>
      </c>
    </row>
    <row r="62" spans="1:13" x14ac:dyDescent="0.2">
      <c r="A62" s="22">
        <v>41944</v>
      </c>
      <c r="C62">
        <v>0.04</v>
      </c>
      <c r="E62">
        <v>0.02</v>
      </c>
      <c r="G62">
        <v>0.04</v>
      </c>
      <c r="L62">
        <v>0.02</v>
      </c>
      <c r="M62">
        <v>0.15</v>
      </c>
    </row>
    <row r="63" spans="1:13" x14ac:dyDescent="0.2">
      <c r="A63" s="22">
        <v>41974</v>
      </c>
      <c r="C63">
        <v>0</v>
      </c>
      <c r="E63">
        <v>-0.05</v>
      </c>
      <c r="G63">
        <v>0</v>
      </c>
      <c r="L63">
        <v>-0.05</v>
      </c>
      <c r="M63">
        <v>0.05</v>
      </c>
    </row>
    <row r="64" spans="1:13" x14ac:dyDescent="0.2">
      <c r="A64" s="22">
        <v>42005</v>
      </c>
      <c r="C64">
        <v>-0.02</v>
      </c>
      <c r="E64">
        <v>-0.03</v>
      </c>
      <c r="G64">
        <v>-0.02</v>
      </c>
      <c r="L64">
        <v>-0.03</v>
      </c>
      <c r="M64">
        <v>0.03</v>
      </c>
    </row>
    <row r="65" spans="1:13" x14ac:dyDescent="0.2">
      <c r="A65" s="22">
        <v>42036</v>
      </c>
      <c r="C65">
        <v>7.0000000000000007E-2</v>
      </c>
      <c r="E65">
        <v>-0.01</v>
      </c>
      <c r="G65">
        <v>7.0000000000000007E-2</v>
      </c>
      <c r="L65">
        <v>-0.01</v>
      </c>
      <c r="M65">
        <v>0.08</v>
      </c>
    </row>
    <row r="66" spans="1:13" x14ac:dyDescent="0.2">
      <c r="A66" s="22">
        <v>42064</v>
      </c>
      <c r="C66">
        <v>0.06</v>
      </c>
      <c r="E66">
        <v>7.0000000000000007E-2</v>
      </c>
      <c r="G66">
        <v>0.06</v>
      </c>
      <c r="L66">
        <v>7.0000000000000007E-2</v>
      </c>
      <c r="M66">
        <v>0.12</v>
      </c>
    </row>
    <row r="67" spans="1:13" x14ac:dyDescent="0.2">
      <c r="A67" s="22">
        <v>42095</v>
      </c>
      <c r="C67">
        <v>0.05</v>
      </c>
      <c r="E67">
        <v>-0.01</v>
      </c>
      <c r="G67">
        <v>0.05</v>
      </c>
      <c r="L67">
        <v>-0.01</v>
      </c>
      <c r="M67">
        <v>0.04</v>
      </c>
    </row>
    <row r="68" spans="1:13" x14ac:dyDescent="0.2">
      <c r="A68" s="22">
        <v>42125</v>
      </c>
      <c r="C68">
        <v>-0.1</v>
      </c>
      <c r="E68">
        <v>-0.04</v>
      </c>
      <c r="G68">
        <v>-0.1</v>
      </c>
      <c r="L68">
        <v>-0.04</v>
      </c>
      <c r="M68">
        <v>-0.02</v>
      </c>
    </row>
    <row r="69" spans="1:13" x14ac:dyDescent="0.2">
      <c r="A69" s="22">
        <v>42156</v>
      </c>
      <c r="C69">
        <v>-0.11</v>
      </c>
      <c r="E69">
        <v>7.0000000000000007E-2</v>
      </c>
      <c r="G69">
        <v>-0.11</v>
      </c>
      <c r="L69">
        <v>7.0000000000000007E-2</v>
      </c>
      <c r="M69">
        <v>0.05</v>
      </c>
    </row>
    <row r="70" spans="1:13" x14ac:dyDescent="0.2">
      <c r="A70" s="22">
        <v>42186</v>
      </c>
      <c r="C70">
        <v>0.06</v>
      </c>
      <c r="E70">
        <v>0.02</v>
      </c>
      <c r="G70">
        <v>0.06</v>
      </c>
      <c r="L70">
        <v>0.02</v>
      </c>
      <c r="M70">
        <v>-0.06</v>
      </c>
    </row>
    <row r="71" spans="1:13" x14ac:dyDescent="0.2">
      <c r="A71" s="22">
        <v>42217</v>
      </c>
      <c r="C71">
        <v>0.06</v>
      </c>
      <c r="E71">
        <v>0</v>
      </c>
      <c r="G71">
        <v>0.06</v>
      </c>
      <c r="L71">
        <v>0</v>
      </c>
      <c r="M71">
        <v>0.06</v>
      </c>
    </row>
    <row r="72" spans="1:13" x14ac:dyDescent="0.2">
      <c r="A72" s="22">
        <v>42248</v>
      </c>
      <c r="C72">
        <v>0.06</v>
      </c>
      <c r="E72">
        <v>0.09</v>
      </c>
      <c r="G72">
        <v>0.06</v>
      </c>
      <c r="L72">
        <v>0.09</v>
      </c>
      <c r="M72">
        <v>0.2</v>
      </c>
    </row>
    <row r="73" spans="1:13" x14ac:dyDescent="0.2">
      <c r="A73" s="22">
        <v>42278</v>
      </c>
      <c r="C73">
        <v>0.04</v>
      </c>
      <c r="E73">
        <v>0.16</v>
      </c>
      <c r="G73">
        <v>0.04</v>
      </c>
      <c r="L73">
        <v>0.16</v>
      </c>
      <c r="M73">
        <v>0</v>
      </c>
    </row>
    <row r="74" spans="1:13" x14ac:dyDescent="0.2">
      <c r="A74" s="22">
        <v>42309</v>
      </c>
      <c r="C74">
        <v>-0.03</v>
      </c>
      <c r="E74">
        <v>-0.03</v>
      </c>
      <c r="G74">
        <v>-0.03</v>
      </c>
      <c r="L74">
        <v>-0.03</v>
      </c>
      <c r="M74">
        <v>-0.06</v>
      </c>
    </row>
    <row r="75" spans="1:13" x14ac:dyDescent="0.2">
      <c r="A75" s="22">
        <v>42339</v>
      </c>
      <c r="C75">
        <v>0.05</v>
      </c>
      <c r="E75">
        <v>0</v>
      </c>
      <c r="G75">
        <v>0.05</v>
      </c>
      <c r="L75">
        <v>0</v>
      </c>
      <c r="M75">
        <v>0.01</v>
      </c>
    </row>
    <row r="76" spans="1:13" x14ac:dyDescent="0.2">
      <c r="A76" s="22">
        <v>42370</v>
      </c>
      <c r="C76">
        <v>0.06</v>
      </c>
      <c r="E76">
        <v>0.1</v>
      </c>
      <c r="G76">
        <v>0.06</v>
      </c>
      <c r="L76">
        <v>0.1</v>
      </c>
      <c r="M76">
        <v>0.06</v>
      </c>
    </row>
    <row r="77" spans="1:13" x14ac:dyDescent="0.2">
      <c r="A77" s="22">
        <v>42401</v>
      </c>
      <c r="C77">
        <v>-0.03</v>
      </c>
      <c r="E77">
        <v>0.08</v>
      </c>
      <c r="G77">
        <v>-0.03</v>
      </c>
      <c r="L77">
        <v>0.08</v>
      </c>
      <c r="M77">
        <v>-0.05</v>
      </c>
    </row>
    <row r="78" spans="1:13" x14ac:dyDescent="0.2">
      <c r="A78" s="22">
        <v>42430</v>
      </c>
      <c r="C78">
        <v>0.03</v>
      </c>
      <c r="E78">
        <v>-7.0000000000000007E-2</v>
      </c>
      <c r="G78">
        <v>0.03</v>
      </c>
      <c r="L78">
        <v>-7.0000000000000007E-2</v>
      </c>
      <c r="M78">
        <v>-0.02</v>
      </c>
    </row>
    <row r="79" spans="1:13" x14ac:dyDescent="0.2">
      <c r="A79" s="22">
        <v>42461</v>
      </c>
      <c r="C79">
        <v>0.01</v>
      </c>
      <c r="E79">
        <v>0.11</v>
      </c>
      <c r="G79">
        <v>0.01</v>
      </c>
      <c r="L79">
        <v>0.11</v>
      </c>
      <c r="M79">
        <v>0.04</v>
      </c>
    </row>
    <row r="80" spans="1:13" x14ac:dyDescent="0.2">
      <c r="A80" s="22">
        <v>42491</v>
      </c>
      <c r="C80">
        <v>0</v>
      </c>
      <c r="E80">
        <v>-0.01</v>
      </c>
      <c r="G80">
        <v>0</v>
      </c>
      <c r="L80">
        <v>-0.01</v>
      </c>
      <c r="M80">
        <v>0.03</v>
      </c>
    </row>
    <row r="81" spans="1:13" x14ac:dyDescent="0.2">
      <c r="A81" s="22">
        <v>42522</v>
      </c>
      <c r="C81">
        <v>0.06</v>
      </c>
      <c r="E81">
        <v>-0.01</v>
      </c>
      <c r="G81">
        <v>0.06</v>
      </c>
      <c r="L81">
        <v>-0.01</v>
      </c>
      <c r="M81">
        <v>0.05</v>
      </c>
    </row>
    <row r="82" spans="1:13" x14ac:dyDescent="0.2">
      <c r="A82" s="22">
        <v>42552</v>
      </c>
      <c r="C82">
        <v>0.02</v>
      </c>
      <c r="E82">
        <v>0.05</v>
      </c>
      <c r="G82">
        <v>0.02</v>
      </c>
      <c r="L82">
        <v>0.05</v>
      </c>
      <c r="M82">
        <v>0.1</v>
      </c>
    </row>
    <row r="83" spans="1:13" x14ac:dyDescent="0.2">
      <c r="A83" s="22">
        <v>42583</v>
      </c>
      <c r="C83">
        <v>0.02</v>
      </c>
      <c r="E83">
        <v>0.05</v>
      </c>
      <c r="G83">
        <v>0.02</v>
      </c>
      <c r="L83">
        <v>0.05</v>
      </c>
      <c r="M83">
        <v>0.09</v>
      </c>
    </row>
    <row r="84" spans="1:13" x14ac:dyDescent="0.2">
      <c r="A84" s="22">
        <v>42614</v>
      </c>
      <c r="C84">
        <v>0.06</v>
      </c>
      <c r="E84">
        <v>-7.0000000000000007E-2</v>
      </c>
      <c r="G84">
        <v>0.06</v>
      </c>
      <c r="L84">
        <v>-7.0000000000000007E-2</v>
      </c>
      <c r="M84">
        <v>-7.0000000000000007E-2</v>
      </c>
    </row>
    <row r="85" spans="1:13" x14ac:dyDescent="0.2">
      <c r="A85" s="22">
        <v>42644</v>
      </c>
      <c r="C85">
        <v>0.01</v>
      </c>
      <c r="E85">
        <v>-0.11</v>
      </c>
      <c r="G85">
        <v>0.01</v>
      </c>
      <c r="L85">
        <v>-0.11</v>
      </c>
      <c r="M85">
        <v>0.01</v>
      </c>
    </row>
    <row r="86" spans="1:13" x14ac:dyDescent="0.2">
      <c r="A86" s="22">
        <v>42675</v>
      </c>
      <c r="C86">
        <v>0.09</v>
      </c>
      <c r="E86">
        <v>0.09</v>
      </c>
      <c r="G86">
        <v>0.09</v>
      </c>
      <c r="L86">
        <v>0.09</v>
      </c>
      <c r="M86">
        <v>0.06</v>
      </c>
    </row>
    <row r="87" spans="1:13" x14ac:dyDescent="0.2">
      <c r="A87" s="22">
        <v>42705</v>
      </c>
      <c r="C87">
        <v>0</v>
      </c>
      <c r="E87">
        <v>0.16</v>
      </c>
      <c r="G87">
        <v>0</v>
      </c>
      <c r="L87">
        <v>0.16</v>
      </c>
      <c r="M87">
        <v>0.01</v>
      </c>
    </row>
    <row r="88" spans="1:13" x14ac:dyDescent="0.2">
      <c r="A88" s="22">
        <v>42736</v>
      </c>
      <c r="C88">
        <v>0.08</v>
      </c>
      <c r="E88">
        <v>0.02</v>
      </c>
      <c r="G88">
        <v>0.08</v>
      </c>
      <c r="L88">
        <v>0.02</v>
      </c>
      <c r="M88">
        <v>-0.05</v>
      </c>
    </row>
    <row r="89" spans="1:13" x14ac:dyDescent="0.2">
      <c r="A89" s="22">
        <v>42767</v>
      </c>
      <c r="C89">
        <v>-0.01</v>
      </c>
      <c r="E89">
        <v>0</v>
      </c>
      <c r="G89">
        <v>-0.01</v>
      </c>
      <c r="L89">
        <v>0</v>
      </c>
      <c r="M89">
        <v>0</v>
      </c>
    </row>
    <row r="90" spans="1:13" x14ac:dyDescent="0.2">
      <c r="A90" s="22">
        <v>42795</v>
      </c>
      <c r="C90">
        <v>0</v>
      </c>
      <c r="E90">
        <v>0.02</v>
      </c>
      <c r="G90">
        <v>0</v>
      </c>
      <c r="L90">
        <v>0.02</v>
      </c>
      <c r="M90">
        <v>0.06</v>
      </c>
    </row>
    <row r="91" spans="1:13" x14ac:dyDescent="0.2">
      <c r="A91" s="22">
        <v>42826</v>
      </c>
      <c r="C91">
        <v>0.02</v>
      </c>
      <c r="E91">
        <v>0.02</v>
      </c>
      <c r="G91">
        <v>0.02</v>
      </c>
      <c r="L91">
        <v>0.02</v>
      </c>
      <c r="M91">
        <v>-0.04</v>
      </c>
    </row>
    <row r="92" spans="1:13" x14ac:dyDescent="0.2">
      <c r="A92" s="22">
        <v>42856</v>
      </c>
      <c r="C92">
        <v>0.02</v>
      </c>
      <c r="E92">
        <v>0.06</v>
      </c>
      <c r="G92">
        <v>0.02</v>
      </c>
      <c r="L92">
        <v>0.06</v>
      </c>
      <c r="M92">
        <v>-0.02</v>
      </c>
    </row>
    <row r="93" spans="1:13" x14ac:dyDescent="0.2">
      <c r="A93" s="22">
        <v>42887</v>
      </c>
      <c r="C93">
        <v>0.09</v>
      </c>
      <c r="E93">
        <v>7.0000000000000007E-2</v>
      </c>
      <c r="G93">
        <v>0.09</v>
      </c>
      <c r="L93">
        <v>7.0000000000000007E-2</v>
      </c>
      <c r="M93">
        <v>-0.08</v>
      </c>
    </row>
    <row r="94" spans="1:13" x14ac:dyDescent="0.2">
      <c r="A94" s="22">
        <v>42917</v>
      </c>
      <c r="C94">
        <v>-0.03</v>
      </c>
      <c r="E94">
        <v>0.02</v>
      </c>
      <c r="G94">
        <v>-0.03</v>
      </c>
      <c r="L94">
        <v>0.02</v>
      </c>
      <c r="M94">
        <v>-0.03</v>
      </c>
    </row>
    <row r="95" spans="1:13" x14ac:dyDescent="0.2">
      <c r="A95" s="22">
        <v>42948</v>
      </c>
      <c r="C95">
        <v>-0.03</v>
      </c>
      <c r="E95">
        <v>0.09</v>
      </c>
      <c r="G95">
        <v>-0.03</v>
      </c>
      <c r="L95">
        <v>0.09</v>
      </c>
      <c r="M95">
        <v>0.17</v>
      </c>
    </row>
    <row r="96" spans="1:13" x14ac:dyDescent="0.2">
      <c r="A96" s="22">
        <v>42979</v>
      </c>
      <c r="C96">
        <v>-0.03</v>
      </c>
      <c r="E96">
        <v>0.05</v>
      </c>
      <c r="G96">
        <v>-0.03</v>
      </c>
      <c r="L96">
        <v>0.05</v>
      </c>
      <c r="M96">
        <v>-0.03</v>
      </c>
    </row>
    <row r="97" spans="1:13" x14ac:dyDescent="0.2">
      <c r="A97" s="22">
        <v>43009</v>
      </c>
      <c r="C97">
        <v>-0.04</v>
      </c>
      <c r="E97">
        <v>0.04</v>
      </c>
      <c r="G97">
        <v>-0.04</v>
      </c>
      <c r="L97">
        <v>0.04</v>
      </c>
      <c r="M97">
        <v>0.02</v>
      </c>
    </row>
    <row r="98" spans="1:13" x14ac:dyDescent="0.2">
      <c r="A98" s="22">
        <v>43040</v>
      </c>
      <c r="C98">
        <v>0.1</v>
      </c>
      <c r="E98">
        <v>-0.01</v>
      </c>
      <c r="G98">
        <v>0.1</v>
      </c>
      <c r="L98">
        <v>-0.01</v>
      </c>
      <c r="M98">
        <v>0</v>
      </c>
    </row>
    <row r="99" spans="1:13" x14ac:dyDescent="0.2">
      <c r="A99" s="22">
        <v>43070</v>
      </c>
      <c r="C99">
        <v>-0.02</v>
      </c>
      <c r="E99">
        <v>-0.14000000000000001</v>
      </c>
      <c r="G99">
        <v>-0.02</v>
      </c>
      <c r="L99">
        <v>-0.14000000000000001</v>
      </c>
      <c r="M99">
        <v>-0.12</v>
      </c>
    </row>
    <row r="100" spans="1:13" x14ac:dyDescent="0.2">
      <c r="A100" s="22">
        <v>43101</v>
      </c>
      <c r="C100">
        <v>-0.06</v>
      </c>
      <c r="E100">
        <v>0.09</v>
      </c>
      <c r="G100">
        <v>-0.06</v>
      </c>
      <c r="L100">
        <v>0.09</v>
      </c>
      <c r="M100">
        <v>-0.03</v>
      </c>
    </row>
    <row r="101" spans="1:13" x14ac:dyDescent="0.2">
      <c r="A101" s="22">
        <v>43132</v>
      </c>
      <c r="C101">
        <v>0.06</v>
      </c>
      <c r="E101">
        <v>0.05</v>
      </c>
      <c r="G101">
        <v>0.06</v>
      </c>
      <c r="L101">
        <v>0.05</v>
      </c>
      <c r="M101">
        <v>-0.03</v>
      </c>
    </row>
    <row r="102" spans="1:13" x14ac:dyDescent="0.2">
      <c r="A102" s="22">
        <v>43160</v>
      </c>
      <c r="C102">
        <v>-0.05</v>
      </c>
      <c r="E102">
        <v>-0.03</v>
      </c>
      <c r="G102">
        <v>-0.05</v>
      </c>
      <c r="L102">
        <v>-0.03</v>
      </c>
      <c r="M102">
        <v>0.06</v>
      </c>
    </row>
    <row r="103" spans="1:13" x14ac:dyDescent="0.2">
      <c r="A103" s="22">
        <v>43191</v>
      </c>
      <c r="C103">
        <v>0.02</v>
      </c>
      <c r="E103">
        <v>0.11</v>
      </c>
      <c r="G103">
        <v>0.02</v>
      </c>
      <c r="L103">
        <v>0.11</v>
      </c>
      <c r="M103">
        <v>0.06</v>
      </c>
    </row>
    <row r="104" spans="1:13" x14ac:dyDescent="0.2">
      <c r="A104" s="22">
        <v>43221</v>
      </c>
      <c r="C104">
        <v>0.02</v>
      </c>
      <c r="E104">
        <v>0.02</v>
      </c>
      <c r="G104">
        <v>0.02</v>
      </c>
      <c r="L104">
        <v>0.02</v>
      </c>
      <c r="M104">
        <v>0.02</v>
      </c>
    </row>
    <row r="105" spans="1:13" x14ac:dyDescent="0.2">
      <c r="A105" s="22">
        <v>43252</v>
      </c>
      <c r="C105">
        <v>-0.01</v>
      </c>
      <c r="E105">
        <v>-7.0000000000000007E-2</v>
      </c>
      <c r="G105">
        <v>-0.01</v>
      </c>
      <c r="L105">
        <v>-7.0000000000000007E-2</v>
      </c>
      <c r="M105">
        <v>-0.02</v>
      </c>
    </row>
    <row r="106" spans="1:13" x14ac:dyDescent="0.2">
      <c r="A106" s="22">
        <v>43282</v>
      </c>
      <c r="C106">
        <v>0</v>
      </c>
      <c r="E106">
        <v>0.04</v>
      </c>
      <c r="G106">
        <v>0</v>
      </c>
      <c r="L106">
        <v>0.04</v>
      </c>
      <c r="M106">
        <v>0.03</v>
      </c>
    </row>
    <row r="107" spans="1:13" x14ac:dyDescent="0.2">
      <c r="A107" s="22">
        <v>43313</v>
      </c>
      <c r="C107">
        <v>-0.02</v>
      </c>
      <c r="E107">
        <v>-0.05</v>
      </c>
      <c r="G107">
        <v>-0.02</v>
      </c>
      <c r="L107">
        <v>-0.05</v>
      </c>
      <c r="M107">
        <v>-7.0000000000000007E-2</v>
      </c>
    </row>
    <row r="108" spans="1:13" x14ac:dyDescent="0.2">
      <c r="A108" s="22">
        <v>43344</v>
      </c>
      <c r="C108">
        <v>0.01</v>
      </c>
      <c r="E108">
        <v>-0.08</v>
      </c>
      <c r="G108">
        <v>0.01</v>
      </c>
      <c r="L108">
        <v>-0.08</v>
      </c>
      <c r="M108">
        <v>-0.12</v>
      </c>
    </row>
    <row r="109" spans="1:13" x14ac:dyDescent="0.2">
      <c r="A109" s="22">
        <v>43374</v>
      </c>
      <c r="C109">
        <v>0.03</v>
      </c>
      <c r="E109">
        <v>0.02</v>
      </c>
      <c r="G109">
        <v>0.03</v>
      </c>
      <c r="L109">
        <v>0.02</v>
      </c>
      <c r="M109">
        <v>-0.17</v>
      </c>
    </row>
    <row r="110" spans="1:13" x14ac:dyDescent="0.2">
      <c r="A110" s="22">
        <v>43405</v>
      </c>
      <c r="C110">
        <v>-0.04</v>
      </c>
      <c r="E110">
        <v>0.09</v>
      </c>
      <c r="G110">
        <v>-0.04</v>
      </c>
      <c r="L110">
        <v>0.09</v>
      </c>
      <c r="M110">
        <v>0.03</v>
      </c>
    </row>
    <row r="111" spans="1:13" x14ac:dyDescent="0.2">
      <c r="A111" s="22">
        <v>43435</v>
      </c>
      <c r="C111">
        <v>0.03</v>
      </c>
      <c r="E111">
        <v>0</v>
      </c>
      <c r="G111">
        <v>0.03</v>
      </c>
      <c r="L111">
        <v>0</v>
      </c>
      <c r="M111">
        <v>0.01</v>
      </c>
    </row>
    <row r="112" spans="1:13" x14ac:dyDescent="0.2">
      <c r="A112" s="22">
        <v>43466</v>
      </c>
      <c r="C112">
        <v>-7.0000000000000007E-2</v>
      </c>
      <c r="E112">
        <v>-7.0000000000000007E-2</v>
      </c>
      <c r="G112">
        <v>-7.0000000000000007E-2</v>
      </c>
      <c r="L112">
        <v>-7.0000000000000007E-2</v>
      </c>
      <c r="M112">
        <v>0.04</v>
      </c>
    </row>
    <row r="113" spans="1:13" x14ac:dyDescent="0.2">
      <c r="A113" s="22">
        <v>43497</v>
      </c>
      <c r="C113">
        <v>0.01</v>
      </c>
      <c r="E113">
        <v>0.1</v>
      </c>
      <c r="G113">
        <v>0.01</v>
      </c>
      <c r="L113">
        <v>0.1</v>
      </c>
      <c r="M113">
        <v>0.01</v>
      </c>
    </row>
    <row r="114" spans="1:13" x14ac:dyDescent="0.2">
      <c r="A114" s="22">
        <v>43525</v>
      </c>
      <c r="C114">
        <v>0.06</v>
      </c>
      <c r="E114">
        <v>0.06</v>
      </c>
      <c r="G114">
        <v>0.06</v>
      </c>
      <c r="L114">
        <v>0.06</v>
      </c>
      <c r="M114">
        <v>-0.04</v>
      </c>
    </row>
    <row r="115" spans="1:13" x14ac:dyDescent="0.2">
      <c r="A115" s="22">
        <v>43556</v>
      </c>
      <c r="C115">
        <v>-0.03</v>
      </c>
      <c r="E115">
        <v>-0.13</v>
      </c>
      <c r="G115">
        <v>-0.03</v>
      </c>
      <c r="L115">
        <v>-0.13</v>
      </c>
      <c r="M115">
        <v>0.04</v>
      </c>
    </row>
    <row r="116" spans="1:13" x14ac:dyDescent="0.2">
      <c r="A116" s="22">
        <v>43586</v>
      </c>
      <c r="C116">
        <v>0.03</v>
      </c>
      <c r="E116">
        <v>-0.04</v>
      </c>
      <c r="G116">
        <v>0.03</v>
      </c>
      <c r="L116">
        <v>-0.04</v>
      </c>
      <c r="M116">
        <v>-0.19</v>
      </c>
    </row>
    <row r="117" spans="1:13" x14ac:dyDescent="0.2">
      <c r="A117" s="22">
        <v>43617</v>
      </c>
      <c r="C117">
        <v>-0.03</v>
      </c>
      <c r="E117">
        <v>0.01</v>
      </c>
      <c r="G117">
        <v>-0.03</v>
      </c>
      <c r="L117">
        <v>0.01</v>
      </c>
      <c r="M117">
        <v>0.04</v>
      </c>
    </row>
    <row r="118" spans="1:13" x14ac:dyDescent="0.2">
      <c r="A118" s="22">
        <v>43647</v>
      </c>
      <c r="C118">
        <v>0.13</v>
      </c>
      <c r="E118">
        <v>-0.12</v>
      </c>
      <c r="G118">
        <v>0.13</v>
      </c>
      <c r="L118">
        <v>-0.12</v>
      </c>
      <c r="M118">
        <v>0</v>
      </c>
    </row>
    <row r="119" spans="1:13" x14ac:dyDescent="0.2">
      <c r="A119" s="22">
        <v>43678</v>
      </c>
      <c r="C119">
        <v>0.05</v>
      </c>
      <c r="E119">
        <v>0.14000000000000001</v>
      </c>
      <c r="G119">
        <v>0.05</v>
      </c>
      <c r="L119">
        <v>0.14000000000000001</v>
      </c>
      <c r="M119">
        <v>-0.05</v>
      </c>
    </row>
    <row r="120" spans="1:13" x14ac:dyDescent="0.2">
      <c r="A120" s="22">
        <v>43709</v>
      </c>
      <c r="C120">
        <v>0.02</v>
      </c>
      <c r="E120">
        <v>0.05</v>
      </c>
      <c r="G120">
        <v>0.02</v>
      </c>
      <c r="L120">
        <v>0.05</v>
      </c>
      <c r="M120">
        <v>0.04</v>
      </c>
    </row>
    <row r="121" spans="1:13" x14ac:dyDescent="0.2">
      <c r="A121" s="22">
        <v>43739</v>
      </c>
      <c r="C121">
        <v>0.06</v>
      </c>
      <c r="E121">
        <v>-0.08</v>
      </c>
      <c r="G121">
        <v>0.06</v>
      </c>
      <c r="L121">
        <v>-0.08</v>
      </c>
      <c r="M121">
        <v>-0.01</v>
      </c>
    </row>
    <row r="122" spans="1:13" x14ac:dyDescent="0.2">
      <c r="A122" s="22">
        <v>43770</v>
      </c>
      <c r="C122">
        <v>0.04</v>
      </c>
      <c r="E122">
        <v>0.04</v>
      </c>
      <c r="G122">
        <v>0.04</v>
      </c>
      <c r="L122">
        <v>0.04</v>
      </c>
      <c r="M122">
        <v>0</v>
      </c>
    </row>
    <row r="123" spans="1:13" x14ac:dyDescent="0.2">
      <c r="A123" s="22">
        <v>43800</v>
      </c>
      <c r="C123">
        <v>-0.08</v>
      </c>
      <c r="E123">
        <v>-0.04</v>
      </c>
      <c r="G123">
        <v>-0.08</v>
      </c>
      <c r="L123">
        <v>-0.04</v>
      </c>
      <c r="M123">
        <v>-0.02</v>
      </c>
    </row>
    <row r="124" spans="1:13" x14ac:dyDescent="0.2">
      <c r="A124" s="22">
        <v>43831</v>
      </c>
      <c r="C124">
        <v>0.14000000000000001</v>
      </c>
      <c r="E124">
        <v>0.2</v>
      </c>
      <c r="G124">
        <v>0.14000000000000001</v>
      </c>
      <c r="L124">
        <v>0.2</v>
      </c>
      <c r="M124">
        <v>0.03</v>
      </c>
    </row>
    <row r="125" spans="1:13" x14ac:dyDescent="0.2">
      <c r="A125" s="22">
        <v>43862</v>
      </c>
      <c r="C125">
        <v>0.02</v>
      </c>
      <c r="E125">
        <v>0.03</v>
      </c>
      <c r="G125">
        <v>0.02</v>
      </c>
      <c r="L125">
        <v>0.03</v>
      </c>
      <c r="M125">
        <v>0.05</v>
      </c>
    </row>
    <row r="126" spans="1:13" x14ac:dyDescent="0.2">
      <c r="A126" s="22">
        <v>43891</v>
      </c>
      <c r="C126">
        <v>0.02</v>
      </c>
      <c r="E126">
        <v>-0.02</v>
      </c>
      <c r="G126">
        <v>0.02</v>
      </c>
      <c r="L126">
        <v>-0.02</v>
      </c>
      <c r="M126">
        <v>-0.14000000000000001</v>
      </c>
    </row>
    <row r="127" spans="1:13" x14ac:dyDescent="0.2">
      <c r="A127" s="22">
        <v>43922</v>
      </c>
      <c r="C127">
        <v>0.16</v>
      </c>
      <c r="E127">
        <v>-0.2</v>
      </c>
      <c r="G127">
        <v>0.16</v>
      </c>
      <c r="L127">
        <v>-0.2</v>
      </c>
      <c r="M127">
        <v>-0.28000000000000003</v>
      </c>
    </row>
    <row r="128" spans="1:13" x14ac:dyDescent="0.2">
      <c r="A128" s="22">
        <v>43952</v>
      </c>
      <c r="C128">
        <v>-0.2</v>
      </c>
      <c r="E128">
        <v>0.1</v>
      </c>
      <c r="G128">
        <v>-0.2</v>
      </c>
      <c r="L128">
        <v>0.1</v>
      </c>
      <c r="M128">
        <v>7.0000000000000007E-2</v>
      </c>
    </row>
    <row r="129" spans="1:13" x14ac:dyDescent="0.2">
      <c r="A129" s="22">
        <v>43983</v>
      </c>
      <c r="C129">
        <v>0.05</v>
      </c>
      <c r="E129">
        <v>0.09</v>
      </c>
      <c r="G129">
        <v>0.05</v>
      </c>
      <c r="L129">
        <v>0.09</v>
      </c>
      <c r="M129">
        <v>0</v>
      </c>
    </row>
    <row r="130" spans="1:13" x14ac:dyDescent="0.2">
      <c r="A130" s="22">
        <v>44013</v>
      </c>
      <c r="C130">
        <v>-0.12</v>
      </c>
      <c r="E130">
        <v>0.16</v>
      </c>
      <c r="G130">
        <v>-0.12</v>
      </c>
      <c r="L130">
        <v>0.16</v>
      </c>
      <c r="M130">
        <v>0</v>
      </c>
    </row>
    <row r="131" spans="1:13" x14ac:dyDescent="0.2">
      <c r="A131" s="22">
        <v>44044</v>
      </c>
      <c r="C131">
        <v>0.19</v>
      </c>
      <c r="E131">
        <v>0.13</v>
      </c>
      <c r="G131">
        <v>0.19</v>
      </c>
      <c r="L131">
        <v>0.13</v>
      </c>
      <c r="M131">
        <v>-0.24</v>
      </c>
    </row>
    <row r="132" spans="1:13" x14ac:dyDescent="0.2">
      <c r="A132" s="22">
        <v>44075</v>
      </c>
      <c r="C132">
        <v>0.03</v>
      </c>
      <c r="E132">
        <v>0.1</v>
      </c>
      <c r="G132">
        <v>0.03</v>
      </c>
      <c r="L132">
        <v>0.1</v>
      </c>
      <c r="M132">
        <v>0.05</v>
      </c>
    </row>
    <row r="133" spans="1:13" x14ac:dyDescent="0.2">
      <c r="A133" s="22">
        <v>44105</v>
      </c>
      <c r="C133">
        <v>0.02</v>
      </c>
      <c r="E133">
        <v>0.04</v>
      </c>
      <c r="G133">
        <v>0.02</v>
      </c>
      <c r="L133">
        <v>0.04</v>
      </c>
      <c r="M133">
        <v>0</v>
      </c>
    </row>
    <row r="134" spans="1:13" x14ac:dyDescent="0.2">
      <c r="A134" s="22">
        <v>44136</v>
      </c>
      <c r="C134">
        <v>0.03</v>
      </c>
      <c r="E134">
        <v>-0.01</v>
      </c>
      <c r="G134">
        <v>0.03</v>
      </c>
      <c r="L134">
        <v>-0.01</v>
      </c>
      <c r="M134">
        <v>-0.1</v>
      </c>
    </row>
    <row r="135" spans="1:13" x14ac:dyDescent="0.2">
      <c r="A135" s="22">
        <v>44166</v>
      </c>
      <c r="C135">
        <v>0.05</v>
      </c>
      <c r="E135">
        <v>0.2</v>
      </c>
      <c r="G135">
        <v>0.05</v>
      </c>
      <c r="L135">
        <v>0.2</v>
      </c>
      <c r="M135">
        <v>0</v>
      </c>
    </row>
    <row r="136" spans="1:13" x14ac:dyDescent="0.2">
      <c r="A136" s="22">
        <v>44197</v>
      </c>
      <c r="C136">
        <v>0.2</v>
      </c>
      <c r="E136">
        <v>0.08</v>
      </c>
      <c r="G136">
        <v>0.2</v>
      </c>
      <c r="L136">
        <v>0.08</v>
      </c>
      <c r="M136">
        <v>-0.14000000000000001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E471-4D55-480F-8975-0C966D894FC1}">
  <dimension ref="A1:Y102"/>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23</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129</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22">
        <v>41275</v>
      </c>
      <c r="B7">
        <v>0</v>
      </c>
      <c r="C7">
        <v>-0.01</v>
      </c>
      <c r="D7">
        <v>0.03</v>
      </c>
      <c r="E7">
        <v>-0.03</v>
      </c>
      <c r="F7">
        <v>0.01</v>
      </c>
      <c r="G7">
        <v>-0.01</v>
      </c>
      <c r="H7">
        <v>0.01</v>
      </c>
      <c r="I7">
        <v>0.03</v>
      </c>
      <c r="J7">
        <v>0</v>
      </c>
      <c r="K7">
        <v>-0.04</v>
      </c>
      <c r="L7">
        <v>-0.03</v>
      </c>
      <c r="M7">
        <v>0.01</v>
      </c>
      <c r="N7">
        <v>0.01</v>
      </c>
      <c r="O7">
        <v>-0.18</v>
      </c>
      <c r="P7">
        <v>-0.03</v>
      </c>
      <c r="R7">
        <v>0.01</v>
      </c>
      <c r="S7">
        <v>0.05</v>
      </c>
      <c r="T7">
        <v>0.04</v>
      </c>
      <c r="U7">
        <v>0.13</v>
      </c>
      <c r="V7">
        <v>-7.0000000000000007E-2</v>
      </c>
      <c r="W7">
        <v>0.05</v>
      </c>
      <c r="X7">
        <v>0.06</v>
      </c>
      <c r="Y7">
        <v>0</v>
      </c>
    </row>
    <row r="8" spans="1:25" x14ac:dyDescent="0.2">
      <c r="A8" s="22">
        <v>41306</v>
      </c>
      <c r="B8">
        <v>-0.01</v>
      </c>
      <c r="C8">
        <v>0.01</v>
      </c>
      <c r="D8">
        <v>0</v>
      </c>
      <c r="E8">
        <v>0.01</v>
      </c>
      <c r="F8">
        <v>-0.02</v>
      </c>
      <c r="G8">
        <v>0.01</v>
      </c>
      <c r="H8">
        <v>-0.11</v>
      </c>
      <c r="I8">
        <v>-0.01</v>
      </c>
      <c r="J8">
        <v>-0.06</v>
      </c>
      <c r="K8">
        <v>0</v>
      </c>
      <c r="L8">
        <v>0.01</v>
      </c>
      <c r="M8">
        <v>0</v>
      </c>
      <c r="N8">
        <v>-0.02</v>
      </c>
      <c r="O8">
        <v>0.11</v>
      </c>
      <c r="P8">
        <v>-0.02</v>
      </c>
      <c r="R8">
        <v>0</v>
      </c>
      <c r="S8">
        <v>0.01</v>
      </c>
      <c r="T8">
        <v>0.02</v>
      </c>
      <c r="U8">
        <v>-0.02</v>
      </c>
      <c r="V8">
        <v>-7.0000000000000007E-2</v>
      </c>
      <c r="W8">
        <v>0.02</v>
      </c>
      <c r="X8">
        <v>-0.09</v>
      </c>
      <c r="Y8">
        <v>0.12</v>
      </c>
    </row>
    <row r="9" spans="1:25" x14ac:dyDescent="0.2">
      <c r="A9" s="22">
        <v>41334</v>
      </c>
      <c r="B9">
        <v>0.08</v>
      </c>
      <c r="C9">
        <v>0.02</v>
      </c>
      <c r="D9">
        <v>0.11</v>
      </c>
      <c r="E9">
        <v>7.0000000000000007E-2</v>
      </c>
      <c r="F9">
        <v>0.13</v>
      </c>
      <c r="G9">
        <v>0.02</v>
      </c>
      <c r="H9">
        <v>0.02</v>
      </c>
      <c r="I9">
        <v>0.09</v>
      </c>
      <c r="J9">
        <v>-0.04</v>
      </c>
      <c r="K9">
        <v>0.08</v>
      </c>
      <c r="L9">
        <v>7.0000000000000007E-2</v>
      </c>
      <c r="M9">
        <v>0.18</v>
      </c>
      <c r="N9">
        <v>0.03</v>
      </c>
      <c r="O9">
        <v>0.02</v>
      </c>
      <c r="P9">
        <v>0.04</v>
      </c>
      <c r="R9">
        <v>0.02</v>
      </c>
      <c r="S9">
        <v>0.05</v>
      </c>
      <c r="T9">
        <v>0.03</v>
      </c>
      <c r="U9">
        <v>0.05</v>
      </c>
      <c r="V9">
        <v>0.3</v>
      </c>
      <c r="W9">
        <v>0.12</v>
      </c>
      <c r="X9">
        <v>-0.04</v>
      </c>
      <c r="Y9">
        <v>0.03</v>
      </c>
    </row>
    <row r="10" spans="1:25" x14ac:dyDescent="0.2">
      <c r="A10" s="22">
        <v>41365</v>
      </c>
      <c r="B10">
        <v>-0.02</v>
      </c>
      <c r="C10">
        <v>-0.01</v>
      </c>
      <c r="D10">
        <v>0</v>
      </c>
      <c r="E10">
        <v>-0.03</v>
      </c>
      <c r="F10">
        <v>-0.03</v>
      </c>
      <c r="G10">
        <v>-0.01</v>
      </c>
      <c r="H10">
        <v>0.25</v>
      </c>
      <c r="I10">
        <v>0.01</v>
      </c>
      <c r="J10">
        <v>7.0000000000000007E-2</v>
      </c>
      <c r="K10">
        <v>-0.12</v>
      </c>
      <c r="L10">
        <v>-0.03</v>
      </c>
      <c r="M10">
        <v>-0.02</v>
      </c>
      <c r="N10">
        <v>-0.03</v>
      </c>
      <c r="O10">
        <v>-0.08</v>
      </c>
      <c r="P10">
        <v>-0.09</v>
      </c>
      <c r="R10">
        <v>-0.11</v>
      </c>
      <c r="S10">
        <v>0</v>
      </c>
      <c r="T10">
        <v>-7.0000000000000007E-2</v>
      </c>
      <c r="U10">
        <v>0.01</v>
      </c>
      <c r="V10">
        <v>-0.01</v>
      </c>
      <c r="W10">
        <v>0.03</v>
      </c>
      <c r="X10">
        <v>0.01</v>
      </c>
      <c r="Y10">
        <v>-0.03</v>
      </c>
    </row>
    <row r="11" spans="1:25" x14ac:dyDescent="0.2">
      <c r="A11" s="22">
        <v>41395</v>
      </c>
      <c r="B11">
        <v>-0.02</v>
      </c>
      <c r="C11">
        <v>0.03</v>
      </c>
      <c r="D11">
        <v>-0.09</v>
      </c>
      <c r="E11">
        <v>-0.01</v>
      </c>
      <c r="F11">
        <v>-0.05</v>
      </c>
      <c r="G11">
        <v>0.03</v>
      </c>
      <c r="H11">
        <v>-0.21</v>
      </c>
      <c r="I11">
        <v>-0.1</v>
      </c>
      <c r="J11">
        <v>-0.13</v>
      </c>
      <c r="K11">
        <v>-0.26</v>
      </c>
      <c r="L11">
        <v>-0.01</v>
      </c>
      <c r="M11">
        <v>-0.06</v>
      </c>
      <c r="N11">
        <v>-0.06</v>
      </c>
      <c r="O11">
        <v>0.14000000000000001</v>
      </c>
      <c r="P11">
        <v>-0.06</v>
      </c>
      <c r="R11">
        <v>0.01</v>
      </c>
      <c r="S11">
        <v>0</v>
      </c>
      <c r="T11">
        <v>-0.03</v>
      </c>
      <c r="U11">
        <v>-0.02</v>
      </c>
      <c r="V11">
        <v>-0.12</v>
      </c>
      <c r="W11">
        <v>-0.01</v>
      </c>
      <c r="X11">
        <v>0.04</v>
      </c>
      <c r="Y11">
        <v>-7.0000000000000007E-2</v>
      </c>
    </row>
    <row r="12" spans="1:25" x14ac:dyDescent="0.2">
      <c r="A12" s="22">
        <v>41426</v>
      </c>
      <c r="B12">
        <v>-0.01</v>
      </c>
      <c r="C12">
        <v>0.03</v>
      </c>
      <c r="D12">
        <v>-0.01</v>
      </c>
      <c r="E12">
        <v>0.01</v>
      </c>
      <c r="F12">
        <v>-0.04</v>
      </c>
      <c r="G12">
        <v>0.03</v>
      </c>
      <c r="H12">
        <v>0.05</v>
      </c>
      <c r="I12">
        <v>-0.01</v>
      </c>
      <c r="J12">
        <v>-7.0000000000000007E-2</v>
      </c>
      <c r="K12">
        <v>0.03</v>
      </c>
      <c r="L12">
        <v>0.01</v>
      </c>
      <c r="M12">
        <v>-0.08</v>
      </c>
      <c r="N12">
        <v>0</v>
      </c>
      <c r="O12">
        <v>-0.03</v>
      </c>
      <c r="P12">
        <v>-0.02</v>
      </c>
      <c r="R12">
        <v>0</v>
      </c>
      <c r="S12">
        <v>-0.03</v>
      </c>
      <c r="T12">
        <v>0</v>
      </c>
      <c r="U12">
        <v>-7.0000000000000007E-2</v>
      </c>
      <c r="V12">
        <v>0.01</v>
      </c>
      <c r="W12">
        <v>0.03</v>
      </c>
      <c r="X12">
        <v>-0.01</v>
      </c>
      <c r="Y12">
        <v>0.01</v>
      </c>
    </row>
    <row r="13" spans="1:25" x14ac:dyDescent="0.2">
      <c r="A13" s="22">
        <v>41456</v>
      </c>
      <c r="B13">
        <v>0</v>
      </c>
      <c r="C13">
        <v>0</v>
      </c>
      <c r="D13">
        <v>-0.01</v>
      </c>
      <c r="E13">
        <v>-0.01</v>
      </c>
      <c r="F13">
        <v>0.02</v>
      </c>
      <c r="G13">
        <v>0</v>
      </c>
      <c r="H13">
        <v>0.02</v>
      </c>
      <c r="I13">
        <v>0.01</v>
      </c>
      <c r="J13">
        <v>-0.1</v>
      </c>
      <c r="K13">
        <v>-0.08</v>
      </c>
      <c r="L13">
        <v>-0.01</v>
      </c>
      <c r="M13">
        <v>0.02</v>
      </c>
      <c r="N13">
        <v>0.02</v>
      </c>
      <c r="O13">
        <v>0</v>
      </c>
      <c r="P13">
        <v>-7.0000000000000007E-2</v>
      </c>
      <c r="R13">
        <v>0</v>
      </c>
      <c r="S13">
        <v>0.02</v>
      </c>
      <c r="T13">
        <v>0.01</v>
      </c>
      <c r="U13">
        <v>0.22</v>
      </c>
      <c r="V13">
        <v>-7.0000000000000007E-2</v>
      </c>
      <c r="W13">
        <v>0.02</v>
      </c>
      <c r="X13">
        <v>0.09</v>
      </c>
      <c r="Y13">
        <v>0.03</v>
      </c>
    </row>
    <row r="14" spans="1:25" x14ac:dyDescent="0.2">
      <c r="A14" s="22">
        <v>41487</v>
      </c>
      <c r="B14">
        <v>-0.01</v>
      </c>
      <c r="C14">
        <v>0.01</v>
      </c>
      <c r="D14">
        <v>-0.01</v>
      </c>
      <c r="E14">
        <v>0.02</v>
      </c>
      <c r="F14">
        <v>-0.01</v>
      </c>
      <c r="G14">
        <v>0.01</v>
      </c>
      <c r="H14">
        <v>-0.01</v>
      </c>
      <c r="I14">
        <v>0.01</v>
      </c>
      <c r="J14">
        <v>0</v>
      </c>
      <c r="K14">
        <v>0.06</v>
      </c>
      <c r="L14">
        <v>0.02</v>
      </c>
      <c r="M14">
        <v>-0.02</v>
      </c>
      <c r="N14">
        <v>0</v>
      </c>
      <c r="O14">
        <v>0</v>
      </c>
      <c r="P14">
        <v>-0.03</v>
      </c>
      <c r="R14">
        <v>0</v>
      </c>
      <c r="S14">
        <v>-0.02</v>
      </c>
      <c r="T14">
        <v>0.05</v>
      </c>
      <c r="U14">
        <v>-0.05</v>
      </c>
      <c r="V14">
        <v>0.02</v>
      </c>
      <c r="W14">
        <v>-0.1</v>
      </c>
      <c r="X14">
        <v>-0.08</v>
      </c>
      <c r="Y14">
        <v>-0.09</v>
      </c>
    </row>
    <row r="15" spans="1:25" x14ac:dyDescent="0.2">
      <c r="A15" s="22">
        <v>41518</v>
      </c>
      <c r="B15">
        <v>0.02</v>
      </c>
      <c r="C15">
        <v>0.02</v>
      </c>
      <c r="D15">
        <v>0.01</v>
      </c>
      <c r="E15">
        <v>0.01</v>
      </c>
      <c r="F15">
        <v>0.02</v>
      </c>
      <c r="G15">
        <v>0.02</v>
      </c>
      <c r="H15">
        <v>-0.04</v>
      </c>
      <c r="I15">
        <v>0.01</v>
      </c>
      <c r="J15">
        <v>-0.11</v>
      </c>
      <c r="K15">
        <v>-0.01</v>
      </c>
      <c r="L15">
        <v>0.01</v>
      </c>
      <c r="M15">
        <v>0.03</v>
      </c>
      <c r="N15">
        <v>-0.02</v>
      </c>
      <c r="O15">
        <v>-0.09</v>
      </c>
      <c r="P15">
        <v>-0.03</v>
      </c>
      <c r="R15">
        <v>-0.03</v>
      </c>
      <c r="S15">
        <v>0</v>
      </c>
      <c r="T15">
        <v>0.01</v>
      </c>
      <c r="U15">
        <v>0.06</v>
      </c>
      <c r="V15">
        <v>-0.01</v>
      </c>
      <c r="W15">
        <v>0.08</v>
      </c>
      <c r="X15">
        <v>-0.02</v>
      </c>
      <c r="Y15">
        <v>-0.01</v>
      </c>
    </row>
    <row r="16" spans="1:25" x14ac:dyDescent="0.2">
      <c r="A16" s="22">
        <v>41548</v>
      </c>
      <c r="B16">
        <v>0.01</v>
      </c>
      <c r="C16">
        <v>0.01</v>
      </c>
      <c r="D16">
        <v>0.01</v>
      </c>
      <c r="E16">
        <v>0.03</v>
      </c>
      <c r="F16">
        <v>0.01</v>
      </c>
      <c r="G16">
        <v>0.01</v>
      </c>
      <c r="H16">
        <v>-0.06</v>
      </c>
      <c r="I16">
        <v>0.01</v>
      </c>
      <c r="J16">
        <v>0.13</v>
      </c>
      <c r="K16">
        <v>-0.1</v>
      </c>
      <c r="L16">
        <v>0.03</v>
      </c>
      <c r="M16">
        <v>0.02</v>
      </c>
      <c r="N16">
        <v>-0.03</v>
      </c>
      <c r="O16">
        <v>-0.05</v>
      </c>
      <c r="P16">
        <v>-0.05</v>
      </c>
      <c r="R16">
        <v>0.06</v>
      </c>
      <c r="S16">
        <v>0.01</v>
      </c>
      <c r="T16">
        <v>-0.03</v>
      </c>
      <c r="U16">
        <v>0.06</v>
      </c>
      <c r="V16">
        <v>0.04</v>
      </c>
      <c r="W16">
        <v>0</v>
      </c>
      <c r="X16">
        <v>7.0000000000000007E-2</v>
      </c>
      <c r="Y16">
        <v>-0.02</v>
      </c>
    </row>
    <row r="17" spans="1:25" x14ac:dyDescent="0.2">
      <c r="A17" s="22">
        <v>41579</v>
      </c>
      <c r="B17">
        <v>-0.05</v>
      </c>
      <c r="C17">
        <v>-0.04</v>
      </c>
      <c r="D17">
        <v>-0.09</v>
      </c>
      <c r="E17">
        <v>-0.05</v>
      </c>
      <c r="F17">
        <v>-0.04</v>
      </c>
      <c r="G17">
        <v>-0.04</v>
      </c>
      <c r="H17">
        <v>-0.09</v>
      </c>
      <c r="I17">
        <v>-0.05</v>
      </c>
      <c r="J17">
        <v>-0.12</v>
      </c>
      <c r="K17">
        <v>-0.12</v>
      </c>
      <c r="L17">
        <v>-0.05</v>
      </c>
      <c r="M17">
        <v>-0.04</v>
      </c>
      <c r="N17">
        <v>-0.02</v>
      </c>
      <c r="O17">
        <v>-0.06</v>
      </c>
      <c r="P17">
        <v>-0.05</v>
      </c>
      <c r="R17">
        <v>-0.09</v>
      </c>
      <c r="S17">
        <v>-0.02</v>
      </c>
      <c r="T17">
        <v>-0.04</v>
      </c>
      <c r="U17">
        <v>-0.11</v>
      </c>
      <c r="V17">
        <v>-0.2</v>
      </c>
      <c r="W17">
        <v>-0.05</v>
      </c>
      <c r="X17">
        <v>7.0000000000000007E-2</v>
      </c>
      <c r="Y17">
        <v>0.01</v>
      </c>
    </row>
    <row r="18" spans="1:25" x14ac:dyDescent="0.2">
      <c r="A18" s="22">
        <v>41609</v>
      </c>
      <c r="B18">
        <v>0.01</v>
      </c>
      <c r="C18">
        <v>0.01</v>
      </c>
      <c r="D18">
        <v>0.01</v>
      </c>
      <c r="E18">
        <v>-0.02</v>
      </c>
      <c r="F18">
        <v>-0.02</v>
      </c>
      <c r="G18">
        <v>0.01</v>
      </c>
      <c r="H18">
        <v>-0.02</v>
      </c>
      <c r="I18">
        <v>0.01</v>
      </c>
      <c r="J18">
        <v>0.12</v>
      </c>
      <c r="K18">
        <v>0.01</v>
      </c>
      <c r="L18">
        <v>-0.02</v>
      </c>
      <c r="M18">
        <v>-0.01</v>
      </c>
      <c r="N18">
        <v>-0.02</v>
      </c>
      <c r="O18">
        <v>-0.04</v>
      </c>
      <c r="P18">
        <v>-0.02</v>
      </c>
      <c r="R18">
        <v>-0.03</v>
      </c>
      <c r="S18">
        <v>-0.13</v>
      </c>
      <c r="T18">
        <v>-0.01</v>
      </c>
      <c r="U18">
        <v>-0.02</v>
      </c>
      <c r="V18">
        <v>0.02</v>
      </c>
      <c r="W18">
        <v>0</v>
      </c>
      <c r="X18">
        <v>-0.03</v>
      </c>
      <c r="Y18">
        <v>0.03</v>
      </c>
    </row>
    <row r="19" spans="1:25" x14ac:dyDescent="0.2">
      <c r="A19" s="22">
        <v>41640</v>
      </c>
      <c r="B19">
        <v>0</v>
      </c>
      <c r="C19">
        <v>0</v>
      </c>
      <c r="D19">
        <v>-0.01</v>
      </c>
      <c r="E19">
        <v>0.02</v>
      </c>
      <c r="F19">
        <v>0</v>
      </c>
      <c r="G19">
        <v>0</v>
      </c>
      <c r="H19">
        <v>-0.06</v>
      </c>
      <c r="I19">
        <v>0.01</v>
      </c>
      <c r="J19">
        <v>-0.19</v>
      </c>
      <c r="K19">
        <v>-0.02</v>
      </c>
      <c r="L19">
        <v>0.02</v>
      </c>
      <c r="M19">
        <v>0.02</v>
      </c>
      <c r="N19">
        <v>0</v>
      </c>
      <c r="O19">
        <v>-0.15</v>
      </c>
      <c r="P19">
        <v>-0.03</v>
      </c>
      <c r="R19">
        <v>-0.02</v>
      </c>
      <c r="S19">
        <v>0.03</v>
      </c>
      <c r="T19">
        <v>0</v>
      </c>
      <c r="U19">
        <v>0</v>
      </c>
      <c r="V19">
        <v>0.05</v>
      </c>
      <c r="W19">
        <v>0.04</v>
      </c>
      <c r="X19">
        <v>-0.05</v>
      </c>
      <c r="Y19">
        <v>0.01</v>
      </c>
    </row>
    <row r="20" spans="1:25" x14ac:dyDescent="0.2">
      <c r="A20" s="22">
        <v>41671</v>
      </c>
      <c r="B20">
        <v>-0.05</v>
      </c>
      <c r="C20">
        <v>-0.04</v>
      </c>
      <c r="D20">
        <v>-0.03</v>
      </c>
      <c r="E20">
        <v>-0.03</v>
      </c>
      <c r="F20">
        <v>-7.0000000000000007E-2</v>
      </c>
      <c r="G20">
        <v>-0.04</v>
      </c>
      <c r="H20">
        <v>0.04</v>
      </c>
      <c r="I20">
        <v>-0.05</v>
      </c>
      <c r="J20">
        <v>0.01</v>
      </c>
      <c r="K20">
        <v>-0.02</v>
      </c>
      <c r="L20">
        <v>-0.03</v>
      </c>
      <c r="M20">
        <v>-0.06</v>
      </c>
      <c r="N20">
        <v>-0.01</v>
      </c>
      <c r="O20">
        <v>-0.1</v>
      </c>
      <c r="P20">
        <v>-0.08</v>
      </c>
      <c r="R20">
        <v>0</v>
      </c>
      <c r="S20">
        <v>-0.01</v>
      </c>
      <c r="T20">
        <v>-0.09</v>
      </c>
      <c r="U20">
        <v>-0.03</v>
      </c>
      <c r="V20">
        <v>-0.02</v>
      </c>
      <c r="W20">
        <v>0.04</v>
      </c>
      <c r="X20">
        <v>-0.05</v>
      </c>
      <c r="Y20">
        <v>-0.05</v>
      </c>
    </row>
    <row r="21" spans="1:25" x14ac:dyDescent="0.2">
      <c r="A21" s="22">
        <v>41699</v>
      </c>
      <c r="B21">
        <v>0.04</v>
      </c>
      <c r="C21">
        <v>0.02</v>
      </c>
      <c r="D21">
        <v>0.02</v>
      </c>
      <c r="E21">
        <v>0.05</v>
      </c>
      <c r="F21">
        <v>0.05</v>
      </c>
      <c r="G21">
        <v>0.02</v>
      </c>
      <c r="H21">
        <v>0.08</v>
      </c>
      <c r="I21">
        <v>0.02</v>
      </c>
      <c r="J21">
        <v>-0.02</v>
      </c>
      <c r="K21">
        <v>-0.15</v>
      </c>
      <c r="L21">
        <v>0.05</v>
      </c>
      <c r="M21">
        <v>0.06</v>
      </c>
      <c r="N21">
        <v>0.01</v>
      </c>
      <c r="O21">
        <v>0.11</v>
      </c>
      <c r="P21">
        <v>0</v>
      </c>
      <c r="R21">
        <v>-0.03</v>
      </c>
      <c r="S21">
        <v>0.02</v>
      </c>
      <c r="T21">
        <v>0.01</v>
      </c>
      <c r="U21">
        <v>0.08</v>
      </c>
      <c r="V21">
        <v>-0.02</v>
      </c>
      <c r="W21">
        <v>-0.02</v>
      </c>
      <c r="X21">
        <v>0.19</v>
      </c>
      <c r="Y21">
        <v>-0.03</v>
      </c>
    </row>
    <row r="22" spans="1:25" x14ac:dyDescent="0.2">
      <c r="A22" s="22">
        <v>41730</v>
      </c>
      <c r="B22">
        <v>0</v>
      </c>
      <c r="C22">
        <v>0</v>
      </c>
      <c r="D22">
        <v>0.01</v>
      </c>
      <c r="E22">
        <v>0.02</v>
      </c>
      <c r="F22">
        <v>-0.02</v>
      </c>
      <c r="G22">
        <v>0</v>
      </c>
      <c r="H22">
        <v>-0.11</v>
      </c>
      <c r="I22">
        <v>0.01</v>
      </c>
      <c r="J22">
        <v>-0.12</v>
      </c>
      <c r="K22">
        <v>0.04</v>
      </c>
      <c r="L22">
        <v>0.02</v>
      </c>
      <c r="M22">
        <v>-0.04</v>
      </c>
      <c r="N22">
        <v>-0.03</v>
      </c>
      <c r="O22">
        <v>-0.02</v>
      </c>
      <c r="P22">
        <v>-0.05</v>
      </c>
      <c r="R22">
        <v>-0.02</v>
      </c>
      <c r="S22">
        <v>0</v>
      </c>
      <c r="T22">
        <v>0.02</v>
      </c>
      <c r="U22">
        <v>-0.08</v>
      </c>
      <c r="V22">
        <v>0.01</v>
      </c>
      <c r="W22">
        <v>7.0000000000000007E-2</v>
      </c>
      <c r="X22">
        <v>-0.11</v>
      </c>
      <c r="Y22">
        <v>0.05</v>
      </c>
    </row>
    <row r="23" spans="1:25" x14ac:dyDescent="0.2">
      <c r="A23" s="22">
        <v>41760</v>
      </c>
      <c r="B23">
        <v>0.01</v>
      </c>
      <c r="C23">
        <v>0</v>
      </c>
      <c r="D23">
        <v>0.02</v>
      </c>
      <c r="E23">
        <v>0</v>
      </c>
      <c r="F23">
        <v>0.02</v>
      </c>
      <c r="G23">
        <v>0</v>
      </c>
      <c r="H23">
        <v>0.05</v>
      </c>
      <c r="I23">
        <v>0.02</v>
      </c>
      <c r="J23">
        <v>0</v>
      </c>
      <c r="K23">
        <v>0.02</v>
      </c>
      <c r="L23">
        <v>0</v>
      </c>
      <c r="M23">
        <v>0.04</v>
      </c>
      <c r="N23">
        <v>0.03</v>
      </c>
      <c r="O23">
        <v>-0.01</v>
      </c>
      <c r="P23">
        <v>-0.02</v>
      </c>
      <c r="R23">
        <v>-0.04</v>
      </c>
      <c r="S23">
        <v>-0.01</v>
      </c>
      <c r="T23">
        <v>0.06</v>
      </c>
      <c r="U23">
        <v>-7.0000000000000007E-2</v>
      </c>
      <c r="V23">
        <v>0.05</v>
      </c>
      <c r="W23">
        <v>-0.03</v>
      </c>
      <c r="X23">
        <v>-0.02</v>
      </c>
      <c r="Y23">
        <v>0</v>
      </c>
    </row>
    <row r="24" spans="1:25" x14ac:dyDescent="0.2">
      <c r="A24" s="22">
        <v>41791</v>
      </c>
      <c r="B24">
        <v>0</v>
      </c>
      <c r="C24">
        <v>-0.02</v>
      </c>
      <c r="D24">
        <v>0.04</v>
      </c>
      <c r="E24">
        <v>0.06</v>
      </c>
      <c r="F24">
        <v>-0.01</v>
      </c>
      <c r="G24">
        <v>-0.02</v>
      </c>
      <c r="H24">
        <v>-0.04</v>
      </c>
      <c r="I24">
        <v>0.03</v>
      </c>
      <c r="J24">
        <v>-0.04</v>
      </c>
      <c r="K24">
        <v>0.27</v>
      </c>
      <c r="L24">
        <v>0.06</v>
      </c>
      <c r="M24">
        <v>-0.03</v>
      </c>
      <c r="N24">
        <v>0.01</v>
      </c>
      <c r="O24">
        <v>-0.14000000000000001</v>
      </c>
      <c r="P24">
        <v>0</v>
      </c>
      <c r="R24">
        <v>-0.01</v>
      </c>
      <c r="S24">
        <v>0</v>
      </c>
      <c r="T24">
        <v>-0.02</v>
      </c>
      <c r="U24">
        <v>0.11</v>
      </c>
      <c r="V24">
        <v>0.06</v>
      </c>
      <c r="W24">
        <v>0.14000000000000001</v>
      </c>
      <c r="X24">
        <v>-0.02</v>
      </c>
      <c r="Y24">
        <v>0.03</v>
      </c>
    </row>
    <row r="25" spans="1:25" x14ac:dyDescent="0.2">
      <c r="A25" s="22">
        <v>41821</v>
      </c>
      <c r="B25">
        <v>0.01</v>
      </c>
      <c r="C25">
        <v>0.02</v>
      </c>
      <c r="D25">
        <v>0.01</v>
      </c>
      <c r="E25">
        <v>0.02</v>
      </c>
      <c r="F25">
        <v>-0.01</v>
      </c>
      <c r="G25">
        <v>0.02</v>
      </c>
      <c r="H25">
        <v>-0.12</v>
      </c>
      <c r="I25">
        <v>0.02</v>
      </c>
      <c r="J25">
        <v>-0.04</v>
      </c>
      <c r="K25">
        <v>-7.0000000000000007E-2</v>
      </c>
      <c r="L25">
        <v>0.02</v>
      </c>
      <c r="M25">
        <v>0.01</v>
      </c>
      <c r="N25">
        <v>-0.02</v>
      </c>
      <c r="O25">
        <v>-0.01</v>
      </c>
      <c r="P25">
        <v>-0.02</v>
      </c>
      <c r="R25">
        <v>-0.03</v>
      </c>
      <c r="S25">
        <v>0.01</v>
      </c>
      <c r="T25">
        <v>-0.02</v>
      </c>
      <c r="U25">
        <v>0.01</v>
      </c>
      <c r="V25">
        <v>0.06</v>
      </c>
      <c r="W25">
        <v>-0.04</v>
      </c>
      <c r="X25">
        <v>-0.03</v>
      </c>
      <c r="Y25">
        <v>0</v>
      </c>
    </row>
    <row r="26" spans="1:25" x14ac:dyDescent="0.2">
      <c r="A26" s="22">
        <v>41852</v>
      </c>
      <c r="B26">
        <v>0.01</v>
      </c>
      <c r="C26">
        <v>0.05</v>
      </c>
      <c r="D26">
        <v>0</v>
      </c>
      <c r="E26">
        <v>-0.01</v>
      </c>
      <c r="F26">
        <v>-0.01</v>
      </c>
      <c r="G26">
        <v>0.05</v>
      </c>
      <c r="H26">
        <v>0</v>
      </c>
      <c r="I26">
        <v>-0.01</v>
      </c>
      <c r="J26">
        <v>-0.02</v>
      </c>
      <c r="K26">
        <v>0.05</v>
      </c>
      <c r="L26">
        <v>-0.01</v>
      </c>
      <c r="M26">
        <v>0</v>
      </c>
      <c r="N26">
        <v>0</v>
      </c>
      <c r="O26">
        <v>-0.09</v>
      </c>
      <c r="P26">
        <v>-0.08</v>
      </c>
      <c r="R26">
        <v>-0.02</v>
      </c>
      <c r="S26">
        <v>-0.01</v>
      </c>
      <c r="T26">
        <v>-0.01</v>
      </c>
      <c r="U26">
        <v>-0.01</v>
      </c>
      <c r="V26">
        <v>0.09</v>
      </c>
      <c r="W26">
        <v>0.02</v>
      </c>
      <c r="X26">
        <v>-0.04</v>
      </c>
      <c r="Y26">
        <v>-0.02</v>
      </c>
    </row>
    <row r="27" spans="1:25" x14ac:dyDescent="0.2">
      <c r="A27" s="22">
        <v>41883</v>
      </c>
      <c r="B27">
        <v>-0.01</v>
      </c>
      <c r="C27">
        <v>-0.02</v>
      </c>
      <c r="D27">
        <v>0.01</v>
      </c>
      <c r="E27">
        <v>0.01</v>
      </c>
      <c r="F27">
        <v>-0.01</v>
      </c>
      <c r="G27">
        <v>-0.02</v>
      </c>
      <c r="H27">
        <v>-0.08</v>
      </c>
      <c r="I27">
        <v>0.02</v>
      </c>
      <c r="J27">
        <v>-0.01</v>
      </c>
      <c r="K27">
        <v>0.03</v>
      </c>
      <c r="L27">
        <v>0.01</v>
      </c>
      <c r="M27">
        <v>-0.02</v>
      </c>
      <c r="N27">
        <v>-0.03</v>
      </c>
      <c r="O27">
        <v>0.03</v>
      </c>
      <c r="P27">
        <v>-0.01</v>
      </c>
      <c r="R27">
        <v>0</v>
      </c>
      <c r="S27">
        <v>0.03</v>
      </c>
      <c r="T27">
        <v>-0.01</v>
      </c>
      <c r="U27">
        <v>0.06</v>
      </c>
      <c r="V27">
        <v>-0.06</v>
      </c>
      <c r="W27">
        <v>-0.08</v>
      </c>
      <c r="X27">
        <v>0.04</v>
      </c>
      <c r="Y27">
        <v>-0.01</v>
      </c>
    </row>
    <row r="28" spans="1:25" x14ac:dyDescent="0.2">
      <c r="A28" s="22">
        <v>41913</v>
      </c>
      <c r="B28">
        <v>-0.03</v>
      </c>
      <c r="C28">
        <v>-0.03</v>
      </c>
      <c r="D28">
        <v>-0.03</v>
      </c>
      <c r="E28">
        <v>-0.03</v>
      </c>
      <c r="F28">
        <v>-0.03</v>
      </c>
      <c r="G28">
        <v>-0.03</v>
      </c>
      <c r="H28">
        <v>7.0000000000000007E-2</v>
      </c>
      <c r="I28">
        <v>-0.04</v>
      </c>
      <c r="J28">
        <v>-0.03</v>
      </c>
      <c r="K28">
        <v>0.03</v>
      </c>
      <c r="L28">
        <v>-0.03</v>
      </c>
      <c r="M28">
        <v>-0.02</v>
      </c>
      <c r="N28">
        <v>-0.08</v>
      </c>
      <c r="O28">
        <v>-0.06</v>
      </c>
      <c r="P28">
        <v>0.02</v>
      </c>
      <c r="R28">
        <v>-0.03</v>
      </c>
      <c r="S28">
        <v>-0.11</v>
      </c>
      <c r="T28">
        <v>-0.01</v>
      </c>
      <c r="U28">
        <v>-0.08</v>
      </c>
      <c r="V28">
        <v>0</v>
      </c>
      <c r="W28">
        <v>-0.03</v>
      </c>
      <c r="X28">
        <v>-0.06</v>
      </c>
      <c r="Y28">
        <v>0.04</v>
      </c>
    </row>
    <row r="29" spans="1:25" x14ac:dyDescent="0.2">
      <c r="A29" s="22">
        <v>41944</v>
      </c>
      <c r="B29">
        <v>-0.03</v>
      </c>
      <c r="C29">
        <v>-0.03</v>
      </c>
      <c r="D29">
        <v>-0.04</v>
      </c>
      <c r="E29">
        <v>0.01</v>
      </c>
      <c r="F29">
        <v>-0.03</v>
      </c>
      <c r="G29">
        <v>-0.03</v>
      </c>
      <c r="H29">
        <v>-0.13</v>
      </c>
      <c r="I29">
        <v>0</v>
      </c>
      <c r="J29">
        <v>-0.18</v>
      </c>
      <c r="K29">
        <v>-0.02</v>
      </c>
      <c r="L29">
        <v>0.01</v>
      </c>
      <c r="M29">
        <v>-0.02</v>
      </c>
      <c r="N29">
        <v>-0.05</v>
      </c>
      <c r="O29">
        <v>0</v>
      </c>
      <c r="P29">
        <v>-0.09</v>
      </c>
      <c r="R29">
        <v>-0.08</v>
      </c>
      <c r="S29">
        <v>-0.02</v>
      </c>
      <c r="T29">
        <v>-0.01</v>
      </c>
      <c r="U29">
        <v>0.02</v>
      </c>
      <c r="V29">
        <v>-0.03</v>
      </c>
      <c r="W29">
        <v>-0.05</v>
      </c>
      <c r="X29">
        <v>-0.04</v>
      </c>
      <c r="Y29">
        <v>-0.04</v>
      </c>
    </row>
    <row r="30" spans="1:25" x14ac:dyDescent="0.2">
      <c r="A30" s="22">
        <v>41974</v>
      </c>
      <c r="B30">
        <v>0</v>
      </c>
      <c r="C30">
        <v>-0.02</v>
      </c>
      <c r="D30">
        <v>-0.03</v>
      </c>
      <c r="E30">
        <v>-0.02</v>
      </c>
      <c r="F30">
        <v>0</v>
      </c>
      <c r="G30">
        <v>-0.02</v>
      </c>
      <c r="H30">
        <v>0.06</v>
      </c>
      <c r="I30">
        <v>-0.04</v>
      </c>
      <c r="J30">
        <v>-0.02</v>
      </c>
      <c r="K30">
        <v>0.02</v>
      </c>
      <c r="L30">
        <v>-0.02</v>
      </c>
      <c r="M30">
        <v>0</v>
      </c>
      <c r="N30">
        <v>-0.03</v>
      </c>
      <c r="O30">
        <v>0.01</v>
      </c>
      <c r="P30">
        <v>-0.05</v>
      </c>
      <c r="R30">
        <v>-0.02</v>
      </c>
      <c r="S30">
        <v>-0.01</v>
      </c>
      <c r="T30">
        <v>-0.01</v>
      </c>
      <c r="U30">
        <v>0.11</v>
      </c>
      <c r="V30">
        <v>-0.03</v>
      </c>
      <c r="W30">
        <v>0</v>
      </c>
      <c r="X30">
        <v>0.03</v>
      </c>
      <c r="Y30">
        <v>0.03</v>
      </c>
    </row>
    <row r="31" spans="1:25" x14ac:dyDescent="0.2">
      <c r="A31" s="22">
        <v>42005</v>
      </c>
      <c r="B31">
        <v>-0.02</v>
      </c>
      <c r="C31">
        <v>-0.01</v>
      </c>
      <c r="D31">
        <v>-0.03</v>
      </c>
      <c r="E31">
        <v>-0.02</v>
      </c>
      <c r="F31">
        <v>-0.03</v>
      </c>
      <c r="G31">
        <v>-0.01</v>
      </c>
      <c r="H31">
        <v>-0.02</v>
      </c>
      <c r="I31">
        <v>-0.04</v>
      </c>
      <c r="J31">
        <v>0.05</v>
      </c>
      <c r="K31">
        <v>0.09</v>
      </c>
      <c r="L31">
        <v>-0.02</v>
      </c>
      <c r="M31">
        <v>-0.05</v>
      </c>
      <c r="N31">
        <v>-0.01</v>
      </c>
      <c r="O31">
        <v>0.09</v>
      </c>
      <c r="P31">
        <v>-0.05</v>
      </c>
      <c r="R31">
        <v>-0.02</v>
      </c>
      <c r="S31">
        <v>-0.08</v>
      </c>
      <c r="T31">
        <v>-0.03</v>
      </c>
      <c r="U31">
        <v>-0.08</v>
      </c>
      <c r="V31">
        <v>-0.1</v>
      </c>
      <c r="W31">
        <v>-7.0000000000000007E-2</v>
      </c>
      <c r="X31">
        <v>-7.0000000000000007E-2</v>
      </c>
      <c r="Y31">
        <v>-0.04</v>
      </c>
    </row>
    <row r="32" spans="1:25" x14ac:dyDescent="0.2">
      <c r="A32" s="22">
        <v>42036</v>
      </c>
      <c r="B32">
        <v>0.01</v>
      </c>
      <c r="C32">
        <v>-0.01</v>
      </c>
      <c r="D32">
        <v>0.08</v>
      </c>
      <c r="E32">
        <v>0</v>
      </c>
      <c r="F32">
        <v>0.01</v>
      </c>
      <c r="G32">
        <v>-0.01</v>
      </c>
      <c r="H32">
        <v>-0.04</v>
      </c>
      <c r="I32">
        <v>0.1</v>
      </c>
      <c r="J32">
        <v>-0.03</v>
      </c>
      <c r="K32">
        <v>-0.22</v>
      </c>
      <c r="L32">
        <v>0</v>
      </c>
      <c r="M32">
        <v>0.01</v>
      </c>
      <c r="N32">
        <v>0.01</v>
      </c>
      <c r="O32">
        <v>-0.03</v>
      </c>
      <c r="P32">
        <v>0.06</v>
      </c>
      <c r="R32">
        <v>-0.02</v>
      </c>
      <c r="S32">
        <v>0.05</v>
      </c>
      <c r="T32">
        <v>-0.03</v>
      </c>
      <c r="U32">
        <v>0.16</v>
      </c>
      <c r="V32">
        <v>0.12</v>
      </c>
      <c r="W32">
        <v>0.18</v>
      </c>
      <c r="X32">
        <v>0.14000000000000001</v>
      </c>
      <c r="Y32">
        <v>-0.03</v>
      </c>
    </row>
    <row r="33" spans="1:25" x14ac:dyDescent="0.2">
      <c r="A33" s="22">
        <v>42064</v>
      </c>
      <c r="B33">
        <v>-0.01</v>
      </c>
      <c r="C33">
        <v>0</v>
      </c>
      <c r="D33">
        <v>0</v>
      </c>
      <c r="E33">
        <v>-0.01</v>
      </c>
      <c r="F33">
        <v>-0.04</v>
      </c>
      <c r="G33">
        <v>0</v>
      </c>
      <c r="H33">
        <v>-0.1</v>
      </c>
      <c r="I33">
        <v>0</v>
      </c>
      <c r="J33">
        <v>-0.06</v>
      </c>
      <c r="K33">
        <v>0.03</v>
      </c>
      <c r="L33">
        <v>-0.01</v>
      </c>
      <c r="M33">
        <v>-0.06</v>
      </c>
      <c r="N33">
        <v>0.01</v>
      </c>
      <c r="O33">
        <v>-0.03</v>
      </c>
      <c r="P33">
        <v>-0.03</v>
      </c>
      <c r="R33">
        <v>0.03</v>
      </c>
      <c r="S33">
        <v>-0.04</v>
      </c>
      <c r="T33">
        <v>-0.02</v>
      </c>
      <c r="U33">
        <v>0.01</v>
      </c>
      <c r="V33">
        <v>-0.01</v>
      </c>
      <c r="W33">
        <v>-0.09</v>
      </c>
      <c r="X33">
        <v>0.03</v>
      </c>
      <c r="Y33">
        <v>0.06</v>
      </c>
    </row>
    <row r="34" spans="1:25" x14ac:dyDescent="0.2">
      <c r="A34" s="22">
        <v>42095</v>
      </c>
      <c r="B34">
        <v>-0.01</v>
      </c>
      <c r="C34">
        <v>-0.01</v>
      </c>
      <c r="D34">
        <v>-0.05</v>
      </c>
      <c r="E34">
        <v>0.02</v>
      </c>
      <c r="F34">
        <v>0</v>
      </c>
      <c r="G34">
        <v>-0.01</v>
      </c>
      <c r="H34">
        <v>0.04</v>
      </c>
      <c r="I34">
        <v>-0.06</v>
      </c>
      <c r="J34">
        <v>-0.05</v>
      </c>
      <c r="K34">
        <v>-0.04</v>
      </c>
      <c r="L34">
        <v>0.02</v>
      </c>
      <c r="M34">
        <v>0</v>
      </c>
      <c r="N34">
        <v>0.02</v>
      </c>
      <c r="O34">
        <v>-0.04</v>
      </c>
      <c r="P34">
        <v>0.01</v>
      </c>
      <c r="R34">
        <v>-0.03</v>
      </c>
      <c r="S34">
        <v>-0.05</v>
      </c>
      <c r="T34">
        <v>-0.03</v>
      </c>
      <c r="U34">
        <v>-0.2</v>
      </c>
      <c r="V34">
        <v>-0.06</v>
      </c>
      <c r="W34">
        <v>-0.03</v>
      </c>
      <c r="X34">
        <v>-7.0000000000000007E-2</v>
      </c>
      <c r="Y34">
        <v>0.01</v>
      </c>
    </row>
    <row r="35" spans="1:25" x14ac:dyDescent="0.2">
      <c r="A35" s="22">
        <v>42125</v>
      </c>
      <c r="B35">
        <v>-0.01</v>
      </c>
      <c r="C35">
        <v>-0.01</v>
      </c>
      <c r="D35">
        <v>-0.01</v>
      </c>
      <c r="E35">
        <v>0</v>
      </c>
      <c r="F35">
        <v>-0.01</v>
      </c>
      <c r="G35">
        <v>-0.01</v>
      </c>
      <c r="H35">
        <v>0.02</v>
      </c>
      <c r="I35">
        <v>-0.03</v>
      </c>
      <c r="J35">
        <v>-0.05</v>
      </c>
      <c r="K35">
        <v>-0.02</v>
      </c>
      <c r="L35">
        <v>0</v>
      </c>
      <c r="M35">
        <v>-0.01</v>
      </c>
      <c r="N35">
        <v>0</v>
      </c>
      <c r="O35">
        <v>-0.08</v>
      </c>
      <c r="P35">
        <v>-0.05</v>
      </c>
      <c r="R35">
        <v>-0.01</v>
      </c>
      <c r="S35">
        <v>-0.01</v>
      </c>
      <c r="T35">
        <v>0.01</v>
      </c>
      <c r="U35">
        <v>0.13</v>
      </c>
      <c r="V35">
        <v>0</v>
      </c>
      <c r="W35">
        <v>7.0000000000000007E-2</v>
      </c>
      <c r="X35">
        <v>-0.05</v>
      </c>
      <c r="Y35">
        <v>0.06</v>
      </c>
    </row>
    <row r="36" spans="1:25" x14ac:dyDescent="0.2">
      <c r="A36" s="22">
        <v>42156</v>
      </c>
      <c r="B36">
        <v>-0.01</v>
      </c>
      <c r="C36">
        <v>-0.02</v>
      </c>
      <c r="D36">
        <v>-0.03</v>
      </c>
      <c r="E36">
        <v>-0.02</v>
      </c>
      <c r="F36">
        <v>0.01</v>
      </c>
      <c r="G36">
        <v>-0.02</v>
      </c>
      <c r="H36">
        <v>-0.24</v>
      </c>
      <c r="I36">
        <v>-0.01</v>
      </c>
      <c r="J36">
        <v>0.04</v>
      </c>
      <c r="K36">
        <v>-0.14000000000000001</v>
      </c>
      <c r="L36">
        <v>-0.02</v>
      </c>
      <c r="M36">
        <v>0.02</v>
      </c>
      <c r="N36">
        <v>-0.04</v>
      </c>
      <c r="O36">
        <v>0.02</v>
      </c>
      <c r="P36">
        <v>-0.05</v>
      </c>
      <c r="R36">
        <v>-0.01</v>
      </c>
      <c r="S36">
        <v>-0.01</v>
      </c>
      <c r="T36">
        <v>0.05</v>
      </c>
      <c r="U36">
        <v>0.05</v>
      </c>
      <c r="V36">
        <v>0.1</v>
      </c>
      <c r="W36">
        <v>-0.02</v>
      </c>
      <c r="X36">
        <v>0.1</v>
      </c>
      <c r="Y36">
        <v>0.01</v>
      </c>
    </row>
    <row r="37" spans="1:25" x14ac:dyDescent="0.2">
      <c r="A37" s="22">
        <v>42186</v>
      </c>
      <c r="B37">
        <v>-0.03</v>
      </c>
      <c r="C37">
        <v>-0.01</v>
      </c>
      <c r="D37">
        <v>-0.06</v>
      </c>
      <c r="E37">
        <v>-0.01</v>
      </c>
      <c r="F37">
        <v>-7.0000000000000007E-2</v>
      </c>
      <c r="G37">
        <v>-0.01</v>
      </c>
      <c r="H37">
        <v>-0.04</v>
      </c>
      <c r="I37">
        <v>-0.06</v>
      </c>
      <c r="J37">
        <v>-7.0000000000000007E-2</v>
      </c>
      <c r="K37">
        <v>-0.01</v>
      </c>
      <c r="L37">
        <v>-0.01</v>
      </c>
      <c r="M37">
        <v>-7.0000000000000007E-2</v>
      </c>
      <c r="N37">
        <v>-0.03</v>
      </c>
      <c r="O37">
        <v>-0.04</v>
      </c>
      <c r="P37">
        <v>-0.04</v>
      </c>
      <c r="R37">
        <v>-0.03</v>
      </c>
      <c r="S37">
        <v>-0.06</v>
      </c>
      <c r="T37">
        <v>-0.04</v>
      </c>
      <c r="U37">
        <v>-0.05</v>
      </c>
      <c r="V37">
        <v>-0.17</v>
      </c>
      <c r="W37">
        <v>0.03</v>
      </c>
      <c r="X37">
        <v>-0.11</v>
      </c>
      <c r="Y37">
        <v>-0.2</v>
      </c>
    </row>
    <row r="38" spans="1:25" x14ac:dyDescent="0.2">
      <c r="A38" s="22">
        <v>42217</v>
      </c>
      <c r="B38">
        <v>-0.03</v>
      </c>
      <c r="C38">
        <v>-0.02</v>
      </c>
      <c r="D38">
        <v>-0.04</v>
      </c>
      <c r="E38">
        <v>-0.02</v>
      </c>
      <c r="F38">
        <v>-0.03</v>
      </c>
      <c r="G38">
        <v>-0.02</v>
      </c>
      <c r="H38">
        <v>-0.13</v>
      </c>
      <c r="I38">
        <v>-0.04</v>
      </c>
      <c r="J38">
        <v>-0.09</v>
      </c>
      <c r="K38">
        <v>-0.08</v>
      </c>
      <c r="L38">
        <v>-0.02</v>
      </c>
      <c r="M38">
        <v>-0.03</v>
      </c>
      <c r="N38">
        <v>-0.02</v>
      </c>
      <c r="O38">
        <v>-0.01</v>
      </c>
      <c r="P38">
        <v>-0.13</v>
      </c>
      <c r="R38">
        <v>-0.03</v>
      </c>
      <c r="S38">
        <v>0</v>
      </c>
      <c r="T38">
        <v>-0.01</v>
      </c>
      <c r="U38">
        <v>0</v>
      </c>
      <c r="V38">
        <v>-0.05</v>
      </c>
      <c r="W38">
        <v>-0.13</v>
      </c>
      <c r="X38">
        <v>0</v>
      </c>
      <c r="Y38">
        <v>0.02</v>
      </c>
    </row>
    <row r="39" spans="1:25" x14ac:dyDescent="0.2">
      <c r="A39" s="22">
        <v>42248</v>
      </c>
      <c r="B39">
        <v>0.01</v>
      </c>
      <c r="C39">
        <v>-0.01</v>
      </c>
      <c r="D39">
        <v>-0.01</v>
      </c>
      <c r="E39">
        <v>0.02</v>
      </c>
      <c r="F39">
        <v>0.02</v>
      </c>
      <c r="G39">
        <v>-0.01</v>
      </c>
      <c r="H39">
        <v>0.15</v>
      </c>
      <c r="I39">
        <v>-0.01</v>
      </c>
      <c r="J39">
        <v>-0.04</v>
      </c>
      <c r="K39">
        <v>0.03</v>
      </c>
      <c r="L39">
        <v>0.02</v>
      </c>
      <c r="M39">
        <v>0.03</v>
      </c>
      <c r="N39">
        <v>0.02</v>
      </c>
      <c r="O39">
        <v>0</v>
      </c>
      <c r="P39">
        <v>-0.02</v>
      </c>
      <c r="R39">
        <v>-0.04</v>
      </c>
      <c r="S39">
        <v>0</v>
      </c>
      <c r="T39">
        <v>0.01</v>
      </c>
      <c r="U39">
        <v>0.03</v>
      </c>
      <c r="V39">
        <v>-0.03</v>
      </c>
      <c r="W39">
        <v>0.03</v>
      </c>
      <c r="X39">
        <v>0.05</v>
      </c>
      <c r="Y39">
        <v>7.0000000000000007E-2</v>
      </c>
    </row>
    <row r="40" spans="1:25" x14ac:dyDescent="0.2">
      <c r="A40" s="22">
        <v>42278</v>
      </c>
      <c r="B40">
        <v>0</v>
      </c>
      <c r="C40">
        <v>0.01</v>
      </c>
      <c r="D40">
        <v>0</v>
      </c>
      <c r="E40">
        <v>0</v>
      </c>
      <c r="F40">
        <v>-0.02</v>
      </c>
      <c r="G40">
        <v>0.01</v>
      </c>
      <c r="H40">
        <v>0.05</v>
      </c>
      <c r="I40">
        <v>0.01</v>
      </c>
      <c r="J40">
        <v>0</v>
      </c>
      <c r="K40">
        <v>0.08</v>
      </c>
      <c r="L40">
        <v>0</v>
      </c>
      <c r="M40">
        <v>-0.05</v>
      </c>
      <c r="N40">
        <v>0.01</v>
      </c>
      <c r="O40">
        <v>-0.03</v>
      </c>
      <c r="P40">
        <v>-0.04</v>
      </c>
      <c r="R40">
        <v>0</v>
      </c>
      <c r="S40">
        <v>-0.01</v>
      </c>
      <c r="T40">
        <v>0</v>
      </c>
      <c r="U40">
        <v>0.05</v>
      </c>
      <c r="V40">
        <v>-0.01</v>
      </c>
      <c r="W40">
        <v>-0.06</v>
      </c>
      <c r="X40">
        <v>-0.16</v>
      </c>
      <c r="Y40">
        <v>-0.02</v>
      </c>
    </row>
    <row r="41" spans="1:25" x14ac:dyDescent="0.2">
      <c r="A41" s="22">
        <v>42309</v>
      </c>
      <c r="B41">
        <v>0</v>
      </c>
      <c r="C41">
        <v>0</v>
      </c>
      <c r="D41">
        <v>-0.02</v>
      </c>
      <c r="E41">
        <v>-0.02</v>
      </c>
      <c r="F41">
        <v>0</v>
      </c>
      <c r="G41">
        <v>0</v>
      </c>
      <c r="H41">
        <v>-0.08</v>
      </c>
      <c r="I41">
        <v>-0.03</v>
      </c>
      <c r="J41">
        <v>0</v>
      </c>
      <c r="K41">
        <v>0.04</v>
      </c>
      <c r="L41">
        <v>-0.02</v>
      </c>
      <c r="M41">
        <v>-0.01</v>
      </c>
      <c r="N41">
        <v>0</v>
      </c>
      <c r="O41">
        <v>-0.02</v>
      </c>
      <c r="P41">
        <v>-0.02</v>
      </c>
      <c r="R41">
        <v>-0.01</v>
      </c>
      <c r="S41">
        <v>-0.01</v>
      </c>
      <c r="T41">
        <v>-0.02</v>
      </c>
      <c r="U41">
        <v>0.04</v>
      </c>
      <c r="V41">
        <v>0.01</v>
      </c>
      <c r="W41">
        <v>0.08</v>
      </c>
      <c r="X41">
        <v>-0.04</v>
      </c>
      <c r="Y41">
        <v>-0.01</v>
      </c>
    </row>
    <row r="42" spans="1:25" x14ac:dyDescent="0.2">
      <c r="A42" s="22">
        <v>42339</v>
      </c>
      <c r="B42">
        <v>-0.02</v>
      </c>
      <c r="C42">
        <v>-0.06</v>
      </c>
      <c r="D42">
        <v>-0.03</v>
      </c>
      <c r="E42">
        <v>0.01</v>
      </c>
      <c r="F42">
        <v>-0.01</v>
      </c>
      <c r="G42">
        <v>-0.06</v>
      </c>
      <c r="H42">
        <v>-7.0000000000000007E-2</v>
      </c>
      <c r="I42">
        <v>-0.03</v>
      </c>
      <c r="J42">
        <v>-0.1</v>
      </c>
      <c r="K42">
        <v>-0.06</v>
      </c>
      <c r="L42">
        <v>0.01</v>
      </c>
      <c r="M42">
        <v>-0.01</v>
      </c>
      <c r="N42">
        <v>0</v>
      </c>
      <c r="O42">
        <v>0</v>
      </c>
      <c r="P42">
        <v>-0.01</v>
      </c>
      <c r="R42">
        <v>0.01</v>
      </c>
      <c r="S42">
        <v>-0.02</v>
      </c>
      <c r="T42">
        <v>-0.03</v>
      </c>
      <c r="U42">
        <v>0.06</v>
      </c>
      <c r="V42">
        <v>-0.01</v>
      </c>
      <c r="W42">
        <v>-0.04</v>
      </c>
      <c r="X42">
        <v>0.03</v>
      </c>
      <c r="Y42">
        <v>-0.05</v>
      </c>
    </row>
    <row r="43" spans="1:25" x14ac:dyDescent="0.2">
      <c r="A43" s="22">
        <v>42370</v>
      </c>
      <c r="B43">
        <v>0</v>
      </c>
      <c r="C43">
        <v>0.02</v>
      </c>
      <c r="D43">
        <v>0.01</v>
      </c>
      <c r="E43">
        <v>0</v>
      </c>
      <c r="F43">
        <v>0.01</v>
      </c>
      <c r="G43">
        <v>0.02</v>
      </c>
      <c r="H43">
        <v>-0.02</v>
      </c>
      <c r="I43">
        <v>0.01</v>
      </c>
      <c r="J43">
        <v>-0.08</v>
      </c>
      <c r="K43">
        <v>-0.05</v>
      </c>
      <c r="L43">
        <v>0</v>
      </c>
      <c r="M43">
        <v>0.03</v>
      </c>
      <c r="N43">
        <v>-0.03</v>
      </c>
      <c r="O43">
        <v>0</v>
      </c>
      <c r="P43">
        <v>0.02</v>
      </c>
      <c r="R43">
        <v>-0.03</v>
      </c>
      <c r="S43">
        <v>0.01</v>
      </c>
      <c r="T43">
        <v>-0.01</v>
      </c>
      <c r="U43">
        <v>0.01</v>
      </c>
      <c r="V43">
        <v>0.06</v>
      </c>
      <c r="W43">
        <v>0</v>
      </c>
      <c r="X43">
        <v>0.09</v>
      </c>
      <c r="Y43">
        <v>0.06</v>
      </c>
    </row>
    <row r="44" spans="1:25" x14ac:dyDescent="0.2">
      <c r="A44" s="22">
        <v>42401</v>
      </c>
      <c r="B44">
        <v>0.01</v>
      </c>
      <c r="C44">
        <v>-0.01</v>
      </c>
      <c r="D44">
        <v>0.04</v>
      </c>
      <c r="E44">
        <v>0</v>
      </c>
      <c r="F44">
        <v>0.03</v>
      </c>
      <c r="G44">
        <v>-0.01</v>
      </c>
      <c r="H44">
        <v>-0.03</v>
      </c>
      <c r="I44">
        <v>0.05</v>
      </c>
      <c r="J44">
        <v>-0.03</v>
      </c>
      <c r="K44">
        <v>0.14000000000000001</v>
      </c>
      <c r="L44">
        <v>0</v>
      </c>
      <c r="M44">
        <v>0.06</v>
      </c>
      <c r="N44">
        <v>0.04</v>
      </c>
      <c r="O44">
        <v>0.01</v>
      </c>
      <c r="P44">
        <v>-0.02</v>
      </c>
      <c r="R44">
        <v>-0.03</v>
      </c>
      <c r="S44">
        <v>0.04</v>
      </c>
      <c r="T44">
        <v>0.01</v>
      </c>
      <c r="U44">
        <v>0.05</v>
      </c>
      <c r="V44">
        <v>0.1</v>
      </c>
      <c r="W44">
        <v>0.1</v>
      </c>
      <c r="X44">
        <v>7.0000000000000007E-2</v>
      </c>
      <c r="Y44">
        <v>0.08</v>
      </c>
    </row>
    <row r="45" spans="1:25" x14ac:dyDescent="0.2">
      <c r="A45" s="22">
        <v>42430</v>
      </c>
      <c r="B45">
        <v>-0.05</v>
      </c>
      <c r="C45">
        <v>-0.03</v>
      </c>
      <c r="D45">
        <v>-0.05</v>
      </c>
      <c r="E45">
        <v>-0.02</v>
      </c>
      <c r="F45">
        <v>-0.08</v>
      </c>
      <c r="G45">
        <v>-0.03</v>
      </c>
      <c r="H45">
        <v>-7.0000000000000007E-2</v>
      </c>
      <c r="I45">
        <v>-0.06</v>
      </c>
      <c r="J45">
        <v>0</v>
      </c>
      <c r="K45">
        <v>-0.04</v>
      </c>
      <c r="L45">
        <v>-0.02</v>
      </c>
      <c r="M45">
        <v>-0.11</v>
      </c>
      <c r="N45">
        <v>-0.06</v>
      </c>
      <c r="O45">
        <v>-0.06</v>
      </c>
      <c r="P45">
        <v>-0.04</v>
      </c>
      <c r="R45">
        <v>-0.08</v>
      </c>
      <c r="S45">
        <v>-0.06</v>
      </c>
      <c r="T45">
        <v>-0.1</v>
      </c>
      <c r="U45">
        <v>-0.2</v>
      </c>
      <c r="V45">
        <v>-0.15</v>
      </c>
      <c r="W45">
        <v>-0.1</v>
      </c>
      <c r="X45">
        <v>0.04</v>
      </c>
      <c r="Y45">
        <v>-0.19</v>
      </c>
    </row>
    <row r="46" spans="1:25" x14ac:dyDescent="0.2">
      <c r="A46" s="22">
        <v>42461</v>
      </c>
      <c r="B46">
        <v>0.01</v>
      </c>
      <c r="C46">
        <v>0.01</v>
      </c>
      <c r="D46">
        <v>0</v>
      </c>
      <c r="E46">
        <v>-0.02</v>
      </c>
      <c r="F46">
        <v>0.03</v>
      </c>
      <c r="G46">
        <v>0.01</v>
      </c>
      <c r="H46">
        <v>-0.12</v>
      </c>
      <c r="I46">
        <v>0.03</v>
      </c>
      <c r="J46">
        <v>-0.03</v>
      </c>
      <c r="K46">
        <v>0.12</v>
      </c>
      <c r="L46">
        <v>-0.02</v>
      </c>
      <c r="M46">
        <v>0.06</v>
      </c>
      <c r="N46">
        <v>0.01</v>
      </c>
      <c r="O46">
        <v>0.05</v>
      </c>
      <c r="P46">
        <v>-0.03</v>
      </c>
      <c r="R46">
        <v>-0.01</v>
      </c>
      <c r="S46">
        <v>0.04</v>
      </c>
      <c r="T46">
        <v>-0.02</v>
      </c>
      <c r="U46">
        <v>7.0000000000000007E-2</v>
      </c>
      <c r="V46">
        <v>0.05</v>
      </c>
      <c r="W46">
        <v>0.18</v>
      </c>
      <c r="X46">
        <v>0.02</v>
      </c>
      <c r="Y46">
        <v>0.18</v>
      </c>
    </row>
    <row r="47" spans="1:25" x14ac:dyDescent="0.2">
      <c r="A47" s="22">
        <v>42491</v>
      </c>
      <c r="B47">
        <v>-0.06</v>
      </c>
      <c r="C47">
        <v>-0.02</v>
      </c>
      <c r="D47">
        <v>-0.05</v>
      </c>
      <c r="E47">
        <v>-0.08</v>
      </c>
      <c r="F47">
        <v>-0.1</v>
      </c>
      <c r="G47">
        <v>-0.02</v>
      </c>
      <c r="H47">
        <v>-0.13</v>
      </c>
      <c r="I47">
        <v>-0.09</v>
      </c>
      <c r="J47">
        <v>0.04</v>
      </c>
      <c r="K47">
        <v>0.01</v>
      </c>
      <c r="L47">
        <v>-0.08</v>
      </c>
      <c r="M47">
        <v>-0.14000000000000001</v>
      </c>
      <c r="N47">
        <v>-0.09</v>
      </c>
      <c r="O47">
        <v>-7.0000000000000007E-2</v>
      </c>
      <c r="P47">
        <v>-0.01</v>
      </c>
      <c r="R47">
        <v>-0.03</v>
      </c>
      <c r="S47">
        <v>-0.02</v>
      </c>
      <c r="T47">
        <v>-0.05</v>
      </c>
      <c r="U47">
        <v>-0.05</v>
      </c>
      <c r="V47">
        <v>-0.08</v>
      </c>
      <c r="W47">
        <v>-0.12</v>
      </c>
      <c r="X47">
        <v>-7.0000000000000007E-2</v>
      </c>
      <c r="Y47">
        <v>-0.14000000000000001</v>
      </c>
    </row>
    <row r="48" spans="1:25" x14ac:dyDescent="0.2">
      <c r="A48" s="22">
        <v>42522</v>
      </c>
      <c r="B48">
        <v>0.02</v>
      </c>
      <c r="C48">
        <v>0.02</v>
      </c>
      <c r="D48">
        <v>0.02</v>
      </c>
      <c r="E48">
        <v>0.04</v>
      </c>
      <c r="F48">
        <v>0.04</v>
      </c>
      <c r="G48">
        <v>0.02</v>
      </c>
      <c r="H48">
        <v>0.01</v>
      </c>
      <c r="I48">
        <v>0.02</v>
      </c>
      <c r="J48">
        <v>-0.09</v>
      </c>
      <c r="K48">
        <v>0.04</v>
      </c>
      <c r="L48">
        <v>0.04</v>
      </c>
      <c r="M48">
        <v>7.0000000000000007E-2</v>
      </c>
      <c r="N48">
        <v>0.03</v>
      </c>
      <c r="O48">
        <v>-0.01</v>
      </c>
      <c r="P48">
        <v>0</v>
      </c>
      <c r="R48">
        <v>-0.04</v>
      </c>
      <c r="S48">
        <v>0.01</v>
      </c>
      <c r="T48">
        <v>0.02</v>
      </c>
      <c r="U48">
        <v>0.04</v>
      </c>
      <c r="V48">
        <v>-0.05</v>
      </c>
      <c r="W48">
        <v>-0.02</v>
      </c>
      <c r="X48">
        <v>-0.11</v>
      </c>
      <c r="Y48">
        <v>0.03</v>
      </c>
    </row>
    <row r="49" spans="1:25" x14ac:dyDescent="0.2">
      <c r="A49" s="22">
        <v>42552</v>
      </c>
      <c r="B49">
        <v>0</v>
      </c>
      <c r="C49">
        <v>-0.01</v>
      </c>
      <c r="D49">
        <v>0.03</v>
      </c>
      <c r="E49">
        <v>-0.02</v>
      </c>
      <c r="F49">
        <v>0.01</v>
      </c>
      <c r="G49">
        <v>-0.01</v>
      </c>
      <c r="H49">
        <v>-0.03</v>
      </c>
      <c r="I49">
        <v>0.03</v>
      </c>
      <c r="J49">
        <v>0.01</v>
      </c>
      <c r="K49">
        <v>0.13</v>
      </c>
      <c r="L49">
        <v>-0.02</v>
      </c>
      <c r="M49">
        <v>0.02</v>
      </c>
      <c r="N49">
        <v>0.06</v>
      </c>
      <c r="O49">
        <v>-0.04</v>
      </c>
      <c r="P49">
        <v>0.02</v>
      </c>
      <c r="R49">
        <v>-0.01</v>
      </c>
      <c r="S49">
        <v>0.03</v>
      </c>
      <c r="T49">
        <v>0.03</v>
      </c>
      <c r="U49">
        <v>0</v>
      </c>
      <c r="V49">
        <v>0.01</v>
      </c>
      <c r="W49">
        <v>-0.08</v>
      </c>
      <c r="X49">
        <v>0</v>
      </c>
      <c r="Y49">
        <v>-0.01</v>
      </c>
    </row>
    <row r="50" spans="1:25" x14ac:dyDescent="0.2">
      <c r="A50" s="22">
        <v>42583</v>
      </c>
      <c r="B50">
        <v>0</v>
      </c>
      <c r="C50">
        <v>0</v>
      </c>
      <c r="D50">
        <v>0.01</v>
      </c>
      <c r="E50">
        <v>-0.01</v>
      </c>
      <c r="F50">
        <v>0</v>
      </c>
      <c r="G50">
        <v>0</v>
      </c>
      <c r="H50">
        <v>7.0000000000000007E-2</v>
      </c>
      <c r="I50">
        <v>0.01</v>
      </c>
      <c r="J50">
        <v>0</v>
      </c>
      <c r="K50">
        <v>0.06</v>
      </c>
      <c r="L50">
        <v>-0.01</v>
      </c>
      <c r="M50">
        <v>0.02</v>
      </c>
      <c r="N50">
        <v>-0.02</v>
      </c>
      <c r="O50">
        <v>0.01</v>
      </c>
      <c r="P50">
        <v>-0.01</v>
      </c>
      <c r="R50">
        <v>-0.06</v>
      </c>
      <c r="S50">
        <v>-0.02</v>
      </c>
      <c r="T50">
        <v>-0.05</v>
      </c>
      <c r="U50">
        <v>0.09</v>
      </c>
      <c r="V50">
        <v>-0.1</v>
      </c>
      <c r="W50">
        <v>0.04</v>
      </c>
      <c r="X50">
        <v>0.08</v>
      </c>
      <c r="Y50">
        <v>0.09</v>
      </c>
    </row>
    <row r="51" spans="1:25" x14ac:dyDescent="0.2">
      <c r="A51" s="22">
        <v>42614</v>
      </c>
      <c r="B51">
        <v>-0.01</v>
      </c>
      <c r="C51">
        <v>0</v>
      </c>
      <c r="D51">
        <v>0</v>
      </c>
      <c r="E51">
        <v>-0.01</v>
      </c>
      <c r="F51">
        <v>-0.02</v>
      </c>
      <c r="G51">
        <v>0</v>
      </c>
      <c r="H51">
        <v>-0.17</v>
      </c>
      <c r="I51">
        <v>0.01</v>
      </c>
      <c r="J51">
        <v>-0.02</v>
      </c>
      <c r="K51">
        <v>0.02</v>
      </c>
      <c r="L51">
        <v>-0.01</v>
      </c>
      <c r="M51">
        <v>-0.02</v>
      </c>
      <c r="N51">
        <v>0</v>
      </c>
      <c r="O51">
        <v>-0.08</v>
      </c>
      <c r="P51">
        <v>-0.09</v>
      </c>
      <c r="R51">
        <v>-0.04</v>
      </c>
      <c r="S51">
        <v>-0.06</v>
      </c>
      <c r="T51">
        <v>-0.02</v>
      </c>
      <c r="U51">
        <v>-0.1</v>
      </c>
      <c r="V51">
        <v>0.02</v>
      </c>
      <c r="W51">
        <v>-0.08</v>
      </c>
      <c r="X51">
        <v>-0.16</v>
      </c>
      <c r="Y51">
        <v>-0.22</v>
      </c>
    </row>
    <row r="52" spans="1:25" x14ac:dyDescent="0.2">
      <c r="A52" s="22">
        <v>42644</v>
      </c>
      <c r="B52">
        <v>0.01</v>
      </c>
      <c r="C52">
        <v>0.01</v>
      </c>
      <c r="D52">
        <v>0</v>
      </c>
      <c r="E52">
        <v>-0.02</v>
      </c>
      <c r="F52">
        <v>0.02</v>
      </c>
      <c r="G52">
        <v>0.01</v>
      </c>
      <c r="H52">
        <v>-0.05</v>
      </c>
      <c r="I52">
        <v>0.01</v>
      </c>
      <c r="J52">
        <v>-0.13</v>
      </c>
      <c r="K52">
        <v>-0.02</v>
      </c>
      <c r="L52">
        <v>-0.02</v>
      </c>
      <c r="M52">
        <v>0.05</v>
      </c>
      <c r="N52">
        <v>-0.01</v>
      </c>
      <c r="O52">
        <v>0.02</v>
      </c>
      <c r="P52">
        <v>-0.02</v>
      </c>
      <c r="R52">
        <v>-0.04</v>
      </c>
      <c r="S52">
        <v>0</v>
      </c>
      <c r="T52">
        <v>0.02</v>
      </c>
      <c r="U52">
        <v>-0.03</v>
      </c>
      <c r="V52">
        <v>-0.09</v>
      </c>
      <c r="W52">
        <v>-0.05</v>
      </c>
      <c r="X52">
        <v>0.02</v>
      </c>
      <c r="Y52">
        <v>0.01</v>
      </c>
    </row>
    <row r="53" spans="1:25" x14ac:dyDescent="0.2">
      <c r="A53" s="22">
        <v>42675</v>
      </c>
      <c r="B53">
        <v>0.03</v>
      </c>
      <c r="C53">
        <v>0.02</v>
      </c>
      <c r="D53">
        <v>0.05</v>
      </c>
      <c r="E53">
        <v>0.02</v>
      </c>
      <c r="F53">
        <v>0.03</v>
      </c>
      <c r="G53">
        <v>0.02</v>
      </c>
      <c r="H53">
        <v>0.15</v>
      </c>
      <c r="I53">
        <v>0.06</v>
      </c>
      <c r="J53">
        <v>-0.03</v>
      </c>
      <c r="K53">
        <v>0.13</v>
      </c>
      <c r="L53">
        <v>0.02</v>
      </c>
      <c r="M53">
        <v>0.05</v>
      </c>
      <c r="N53">
        <v>0.04</v>
      </c>
      <c r="O53">
        <v>-0.11</v>
      </c>
      <c r="P53">
        <v>0.02</v>
      </c>
      <c r="R53">
        <v>-0.01</v>
      </c>
      <c r="S53">
        <v>0.02</v>
      </c>
      <c r="T53">
        <v>0.02</v>
      </c>
      <c r="U53">
        <v>0.09</v>
      </c>
      <c r="V53">
        <v>0.04</v>
      </c>
      <c r="W53">
        <v>-0.02</v>
      </c>
      <c r="X53">
        <v>-0.02</v>
      </c>
      <c r="Y53">
        <v>0.03</v>
      </c>
    </row>
    <row r="54" spans="1:25" x14ac:dyDescent="0.2">
      <c r="A54" s="22">
        <v>42705</v>
      </c>
      <c r="B54">
        <v>0.02</v>
      </c>
      <c r="C54">
        <v>0.01</v>
      </c>
      <c r="D54">
        <v>0.01</v>
      </c>
      <c r="E54">
        <v>0.03</v>
      </c>
      <c r="F54">
        <v>0.03</v>
      </c>
      <c r="G54">
        <v>0.01</v>
      </c>
      <c r="H54">
        <v>7.0000000000000007E-2</v>
      </c>
      <c r="I54">
        <v>0.03</v>
      </c>
      <c r="J54">
        <v>0.01</v>
      </c>
      <c r="K54">
        <v>0.02</v>
      </c>
      <c r="L54">
        <v>0.03</v>
      </c>
      <c r="M54">
        <v>0.03</v>
      </c>
      <c r="N54">
        <v>0.04</v>
      </c>
      <c r="O54">
        <v>-0.05</v>
      </c>
      <c r="P54">
        <v>0.02</v>
      </c>
      <c r="R54">
        <v>0.02</v>
      </c>
      <c r="S54">
        <v>0.02</v>
      </c>
      <c r="T54">
        <v>0.01</v>
      </c>
      <c r="U54">
        <v>-0.06</v>
      </c>
      <c r="V54">
        <v>0.02</v>
      </c>
      <c r="W54">
        <v>0</v>
      </c>
      <c r="X54">
        <v>-0.06</v>
      </c>
      <c r="Y54">
        <v>0.14000000000000001</v>
      </c>
    </row>
    <row r="55" spans="1:25" x14ac:dyDescent="0.2">
      <c r="A55" s="22">
        <v>42736</v>
      </c>
      <c r="B55">
        <v>-0.02</v>
      </c>
      <c r="C55">
        <v>-0.01</v>
      </c>
      <c r="D55">
        <v>-0.02</v>
      </c>
      <c r="E55">
        <v>-0.01</v>
      </c>
      <c r="F55">
        <v>-0.02</v>
      </c>
      <c r="G55">
        <v>-0.01</v>
      </c>
      <c r="H55">
        <v>-0.06</v>
      </c>
      <c r="I55">
        <v>-0.01</v>
      </c>
      <c r="J55">
        <v>-0.11</v>
      </c>
      <c r="K55">
        <v>-0.04</v>
      </c>
      <c r="L55">
        <v>-0.01</v>
      </c>
      <c r="M55">
        <v>-0.04</v>
      </c>
      <c r="N55">
        <v>0</v>
      </c>
      <c r="O55">
        <v>0</v>
      </c>
      <c r="P55">
        <v>-0.02</v>
      </c>
      <c r="R55">
        <v>-0.03</v>
      </c>
      <c r="S55">
        <v>0.02</v>
      </c>
      <c r="T55">
        <v>0.01</v>
      </c>
      <c r="U55">
        <v>0.03</v>
      </c>
      <c r="V55">
        <v>-0.05</v>
      </c>
      <c r="W55">
        <v>-0.03</v>
      </c>
      <c r="X55">
        <v>-0.09</v>
      </c>
      <c r="Y55">
        <v>0.01</v>
      </c>
    </row>
    <row r="56" spans="1:25" x14ac:dyDescent="0.2">
      <c r="A56" s="22">
        <v>42767</v>
      </c>
      <c r="B56">
        <v>0.01</v>
      </c>
      <c r="C56">
        <v>0.01</v>
      </c>
      <c r="D56">
        <v>0.03</v>
      </c>
      <c r="E56">
        <v>0</v>
      </c>
      <c r="F56">
        <v>0.01</v>
      </c>
      <c r="G56">
        <v>0.01</v>
      </c>
      <c r="H56">
        <v>-0.03</v>
      </c>
      <c r="I56">
        <v>0.03</v>
      </c>
      <c r="J56">
        <v>0.05</v>
      </c>
      <c r="K56">
        <v>0.05</v>
      </c>
      <c r="L56">
        <v>0</v>
      </c>
      <c r="M56">
        <v>0.04</v>
      </c>
      <c r="N56">
        <v>-0.03</v>
      </c>
      <c r="O56">
        <v>-0.02</v>
      </c>
      <c r="P56">
        <v>7.0000000000000007E-2</v>
      </c>
      <c r="R56">
        <v>-0.06</v>
      </c>
      <c r="S56">
        <v>0.01</v>
      </c>
      <c r="T56">
        <v>0.03</v>
      </c>
      <c r="U56">
        <v>0.01</v>
      </c>
      <c r="V56">
        <v>0.01</v>
      </c>
      <c r="W56">
        <v>-0.1</v>
      </c>
      <c r="X56">
        <v>0.13</v>
      </c>
      <c r="Y56">
        <v>-0.06</v>
      </c>
    </row>
    <row r="57" spans="1:25" x14ac:dyDescent="0.2">
      <c r="A57" s="22">
        <v>42795</v>
      </c>
      <c r="B57">
        <v>-0.01</v>
      </c>
      <c r="C57">
        <v>-0.01</v>
      </c>
      <c r="D57">
        <v>-0.01</v>
      </c>
      <c r="E57">
        <v>-0.02</v>
      </c>
      <c r="F57">
        <v>0</v>
      </c>
      <c r="G57">
        <v>-0.01</v>
      </c>
      <c r="H57">
        <v>-0.34</v>
      </c>
      <c r="I57">
        <v>0.02</v>
      </c>
      <c r="J57">
        <v>-0.08</v>
      </c>
      <c r="K57">
        <v>0.11</v>
      </c>
      <c r="L57">
        <v>-0.02</v>
      </c>
      <c r="M57">
        <v>-0.02</v>
      </c>
      <c r="N57">
        <v>-0.02</v>
      </c>
      <c r="O57">
        <v>0.01</v>
      </c>
      <c r="P57">
        <v>0</v>
      </c>
      <c r="R57">
        <v>-0.04</v>
      </c>
      <c r="S57">
        <v>0.03</v>
      </c>
      <c r="T57">
        <v>0</v>
      </c>
      <c r="U57">
        <v>-0.06</v>
      </c>
      <c r="V57">
        <v>0.03</v>
      </c>
      <c r="W57">
        <v>0.09</v>
      </c>
      <c r="X57">
        <v>-0.03</v>
      </c>
      <c r="Y57">
        <v>-0.03</v>
      </c>
    </row>
    <row r="58" spans="1:25" x14ac:dyDescent="0.2">
      <c r="A58" s="22">
        <v>42826</v>
      </c>
      <c r="B58">
        <v>0.01</v>
      </c>
      <c r="C58">
        <v>0.01</v>
      </c>
      <c r="D58">
        <v>0.02</v>
      </c>
      <c r="E58">
        <v>-0.01</v>
      </c>
      <c r="F58">
        <v>0.01</v>
      </c>
      <c r="G58">
        <v>0.01</v>
      </c>
      <c r="H58">
        <v>-0.03</v>
      </c>
      <c r="I58">
        <v>0.02</v>
      </c>
      <c r="J58">
        <v>-0.1</v>
      </c>
      <c r="K58">
        <v>0.02</v>
      </c>
      <c r="L58">
        <v>-0.01</v>
      </c>
      <c r="M58">
        <v>0.01</v>
      </c>
      <c r="N58">
        <v>0.04</v>
      </c>
      <c r="O58">
        <v>0.08</v>
      </c>
      <c r="P58">
        <v>0.01</v>
      </c>
      <c r="R58">
        <v>-0.02</v>
      </c>
      <c r="S58">
        <v>0</v>
      </c>
      <c r="T58">
        <v>-0.01</v>
      </c>
      <c r="U58">
        <v>0.03</v>
      </c>
      <c r="V58">
        <v>-0.02</v>
      </c>
      <c r="W58">
        <v>-0.05</v>
      </c>
      <c r="X58">
        <v>0.03</v>
      </c>
      <c r="Y58">
        <v>-0.11</v>
      </c>
    </row>
    <row r="59" spans="1:25" x14ac:dyDescent="0.2">
      <c r="A59" s="22">
        <v>42856</v>
      </c>
      <c r="B59">
        <v>0</v>
      </c>
      <c r="C59">
        <v>0</v>
      </c>
      <c r="D59">
        <v>0.03</v>
      </c>
      <c r="E59">
        <v>-0.01</v>
      </c>
      <c r="F59">
        <v>-0.01</v>
      </c>
      <c r="G59">
        <v>0</v>
      </c>
      <c r="H59">
        <v>0.12</v>
      </c>
      <c r="I59">
        <v>0.02</v>
      </c>
      <c r="J59">
        <v>-7.0000000000000007E-2</v>
      </c>
      <c r="K59">
        <v>0.04</v>
      </c>
      <c r="L59">
        <v>-0.01</v>
      </c>
      <c r="M59">
        <v>-0.03</v>
      </c>
      <c r="N59">
        <v>-0.01</v>
      </c>
      <c r="O59">
        <v>-0.05</v>
      </c>
      <c r="P59">
        <v>0.04</v>
      </c>
      <c r="R59">
        <v>0.01</v>
      </c>
      <c r="S59">
        <v>0.02</v>
      </c>
      <c r="T59">
        <v>0.03</v>
      </c>
      <c r="U59">
        <v>0.1</v>
      </c>
      <c r="V59">
        <v>0.09</v>
      </c>
      <c r="W59">
        <v>7.0000000000000007E-2</v>
      </c>
      <c r="X59">
        <v>-0.01</v>
      </c>
      <c r="Y59">
        <v>0</v>
      </c>
    </row>
    <row r="60" spans="1:25" x14ac:dyDescent="0.2">
      <c r="A60" s="22">
        <v>42887</v>
      </c>
      <c r="B60">
        <v>0</v>
      </c>
      <c r="C60">
        <v>0</v>
      </c>
      <c r="D60">
        <v>-0.01</v>
      </c>
      <c r="E60">
        <v>-0.03</v>
      </c>
      <c r="F60">
        <v>0</v>
      </c>
      <c r="G60">
        <v>0</v>
      </c>
      <c r="H60">
        <v>-0.08</v>
      </c>
      <c r="I60">
        <v>-0.01</v>
      </c>
      <c r="J60">
        <v>-0.01</v>
      </c>
      <c r="K60">
        <v>0.04</v>
      </c>
      <c r="L60">
        <v>-0.03</v>
      </c>
      <c r="M60">
        <v>0.03</v>
      </c>
      <c r="N60">
        <v>0.01</v>
      </c>
      <c r="O60">
        <v>0.02</v>
      </c>
      <c r="P60">
        <v>-0.04</v>
      </c>
      <c r="R60">
        <v>-0.03</v>
      </c>
      <c r="S60">
        <v>0.03</v>
      </c>
      <c r="T60">
        <v>-0.05</v>
      </c>
      <c r="U60">
        <v>-0.09</v>
      </c>
      <c r="V60">
        <v>-0.02</v>
      </c>
      <c r="W60">
        <v>-7.0000000000000007E-2</v>
      </c>
      <c r="X60">
        <v>-0.04</v>
      </c>
      <c r="Y60">
        <v>-0.03</v>
      </c>
    </row>
    <row r="61" spans="1:25" x14ac:dyDescent="0.2">
      <c r="A61" s="22">
        <v>42917</v>
      </c>
      <c r="B61">
        <v>0</v>
      </c>
      <c r="C61">
        <v>0</v>
      </c>
      <c r="D61">
        <v>-0.03</v>
      </c>
      <c r="E61">
        <v>-0.01</v>
      </c>
      <c r="F61">
        <v>0</v>
      </c>
      <c r="G61">
        <v>0</v>
      </c>
      <c r="H61">
        <v>0.08</v>
      </c>
      <c r="I61">
        <v>-0.03</v>
      </c>
      <c r="J61">
        <v>-0.03</v>
      </c>
      <c r="K61">
        <v>-0.24</v>
      </c>
      <c r="L61">
        <v>-0.01</v>
      </c>
      <c r="M61">
        <v>0.02</v>
      </c>
      <c r="N61">
        <v>-0.05</v>
      </c>
      <c r="O61">
        <v>-0.06</v>
      </c>
      <c r="P61">
        <v>-0.01</v>
      </c>
      <c r="R61">
        <v>-0.04</v>
      </c>
      <c r="S61">
        <v>-0.04</v>
      </c>
      <c r="T61">
        <v>-0.05</v>
      </c>
      <c r="U61">
        <v>0.04</v>
      </c>
      <c r="V61">
        <v>0.02</v>
      </c>
      <c r="W61">
        <v>7.0000000000000007E-2</v>
      </c>
      <c r="X61">
        <v>0.02</v>
      </c>
      <c r="Y61">
        <v>-0.09</v>
      </c>
    </row>
    <row r="62" spans="1:25" x14ac:dyDescent="0.2">
      <c r="A62" s="22">
        <v>42948</v>
      </c>
      <c r="B62">
        <v>0.05</v>
      </c>
      <c r="C62">
        <v>0.03</v>
      </c>
      <c r="D62">
        <v>0.08</v>
      </c>
      <c r="E62">
        <v>0.01</v>
      </c>
      <c r="F62">
        <v>7.0000000000000007E-2</v>
      </c>
      <c r="G62">
        <v>0.03</v>
      </c>
      <c r="H62">
        <v>-0.02</v>
      </c>
      <c r="I62">
        <v>0.09</v>
      </c>
      <c r="J62">
        <v>-0.05</v>
      </c>
      <c r="K62">
        <v>0.22</v>
      </c>
      <c r="L62">
        <v>0.01</v>
      </c>
      <c r="M62">
        <v>0.1</v>
      </c>
      <c r="N62">
        <v>0.01</v>
      </c>
      <c r="O62">
        <v>-0.01</v>
      </c>
      <c r="P62">
        <v>0.02</v>
      </c>
      <c r="R62">
        <v>0.01</v>
      </c>
      <c r="S62">
        <v>0.05</v>
      </c>
      <c r="T62">
        <v>0.05</v>
      </c>
      <c r="U62">
        <v>0.17</v>
      </c>
      <c r="V62">
        <v>-0.02</v>
      </c>
      <c r="W62">
        <v>-0.06</v>
      </c>
      <c r="X62">
        <v>-0.02</v>
      </c>
      <c r="Y62">
        <v>0.02</v>
      </c>
    </row>
    <row r="63" spans="1:25" x14ac:dyDescent="0.2">
      <c r="A63" s="22">
        <v>42979</v>
      </c>
      <c r="B63">
        <v>-0.02</v>
      </c>
      <c r="C63">
        <v>0.02</v>
      </c>
      <c r="D63">
        <v>-0.04</v>
      </c>
      <c r="E63">
        <v>-0.04</v>
      </c>
      <c r="F63">
        <v>-0.05</v>
      </c>
      <c r="G63">
        <v>0.02</v>
      </c>
      <c r="H63">
        <v>-0.09</v>
      </c>
      <c r="I63">
        <v>-0.03</v>
      </c>
      <c r="J63">
        <v>0.01</v>
      </c>
      <c r="K63">
        <v>-0.08</v>
      </c>
      <c r="L63">
        <v>-0.04</v>
      </c>
      <c r="M63">
        <v>-0.05</v>
      </c>
      <c r="N63">
        <v>-0.08</v>
      </c>
      <c r="O63">
        <v>-0.03</v>
      </c>
      <c r="P63">
        <v>-0.04</v>
      </c>
      <c r="R63">
        <v>0</v>
      </c>
      <c r="S63">
        <v>-7.0000000000000007E-2</v>
      </c>
      <c r="T63">
        <v>-0.06</v>
      </c>
      <c r="U63">
        <v>-0.16</v>
      </c>
      <c r="V63">
        <v>0.03</v>
      </c>
      <c r="W63">
        <v>-0.04</v>
      </c>
      <c r="X63">
        <v>-0.16</v>
      </c>
      <c r="Y63">
        <v>0.01</v>
      </c>
    </row>
    <row r="64" spans="1:25" x14ac:dyDescent="0.2">
      <c r="A64" s="22">
        <v>43009</v>
      </c>
      <c r="B64">
        <v>0</v>
      </c>
      <c r="C64">
        <v>0</v>
      </c>
      <c r="D64">
        <v>-0.02</v>
      </c>
      <c r="E64">
        <v>0.01</v>
      </c>
      <c r="F64">
        <v>0</v>
      </c>
      <c r="G64">
        <v>0</v>
      </c>
      <c r="H64">
        <v>-0.11</v>
      </c>
      <c r="I64">
        <v>-0.03</v>
      </c>
      <c r="J64">
        <v>-0.03</v>
      </c>
      <c r="K64">
        <v>0.01</v>
      </c>
      <c r="L64">
        <v>0.01</v>
      </c>
      <c r="M64">
        <v>0</v>
      </c>
      <c r="N64">
        <v>0.02</v>
      </c>
      <c r="O64">
        <v>0.01</v>
      </c>
      <c r="P64">
        <v>0</v>
      </c>
      <c r="R64">
        <v>-0.01</v>
      </c>
      <c r="S64">
        <v>0.01</v>
      </c>
      <c r="T64">
        <v>-0.05</v>
      </c>
      <c r="U64">
        <v>0.04</v>
      </c>
      <c r="V64">
        <v>0</v>
      </c>
      <c r="W64">
        <v>0.05</v>
      </c>
      <c r="X64">
        <v>-0.04</v>
      </c>
      <c r="Y64">
        <v>-0.04</v>
      </c>
    </row>
    <row r="65" spans="1:25" x14ac:dyDescent="0.2">
      <c r="A65" s="22">
        <v>43040</v>
      </c>
      <c r="B65">
        <v>0.05</v>
      </c>
      <c r="C65">
        <v>0.04</v>
      </c>
      <c r="D65">
        <v>0.04</v>
      </c>
      <c r="E65">
        <v>0.06</v>
      </c>
      <c r="F65">
        <v>0.05</v>
      </c>
      <c r="G65">
        <v>0.04</v>
      </c>
      <c r="H65">
        <v>0.23</v>
      </c>
      <c r="I65">
        <v>0.02</v>
      </c>
      <c r="J65">
        <v>0.02</v>
      </c>
      <c r="K65">
        <v>-0.02</v>
      </c>
      <c r="L65">
        <v>0.06</v>
      </c>
      <c r="M65">
        <v>7.0000000000000007E-2</v>
      </c>
      <c r="N65">
        <v>0.03</v>
      </c>
      <c r="O65">
        <v>0.05</v>
      </c>
      <c r="P65">
        <v>0.02</v>
      </c>
      <c r="R65">
        <v>-0.01</v>
      </c>
      <c r="S65">
        <v>0.02</v>
      </c>
      <c r="T65">
        <v>0.04</v>
      </c>
      <c r="U65">
        <v>0.05</v>
      </c>
      <c r="V65">
        <v>-0.01</v>
      </c>
      <c r="W65">
        <v>-0.01</v>
      </c>
      <c r="X65">
        <v>0.1</v>
      </c>
      <c r="Y65">
        <v>7.0000000000000007E-2</v>
      </c>
    </row>
    <row r="66" spans="1:25" x14ac:dyDescent="0.2">
      <c r="A66" s="22">
        <v>43070</v>
      </c>
      <c r="B66">
        <v>0</v>
      </c>
      <c r="C66">
        <v>0</v>
      </c>
      <c r="D66">
        <v>0.03</v>
      </c>
      <c r="E66">
        <v>-0.01</v>
      </c>
      <c r="F66">
        <v>-0.01</v>
      </c>
      <c r="G66">
        <v>0</v>
      </c>
      <c r="H66">
        <v>-0.08</v>
      </c>
      <c r="I66">
        <v>0.02</v>
      </c>
      <c r="J66">
        <v>0.01</v>
      </c>
      <c r="K66">
        <v>0.11</v>
      </c>
      <c r="L66">
        <v>-0.01</v>
      </c>
      <c r="M66">
        <v>0.02</v>
      </c>
      <c r="N66">
        <v>-0.03</v>
      </c>
      <c r="O66">
        <v>-0.03</v>
      </c>
      <c r="P66">
        <v>-0.04</v>
      </c>
      <c r="R66">
        <v>-0.02</v>
      </c>
      <c r="S66">
        <v>0</v>
      </c>
      <c r="T66">
        <v>0.01</v>
      </c>
      <c r="U66">
        <v>-0.03</v>
      </c>
      <c r="V66">
        <v>-0.03</v>
      </c>
      <c r="W66">
        <v>0.02</v>
      </c>
      <c r="X66">
        <v>-0.01</v>
      </c>
      <c r="Y66">
        <v>-0.01</v>
      </c>
    </row>
    <row r="67" spans="1:25" x14ac:dyDescent="0.2">
      <c r="A67" s="22">
        <v>43101</v>
      </c>
      <c r="B67">
        <v>-0.05</v>
      </c>
      <c r="C67">
        <v>-0.02</v>
      </c>
      <c r="D67">
        <v>-0.05</v>
      </c>
      <c r="E67">
        <v>-7.0000000000000007E-2</v>
      </c>
      <c r="F67">
        <v>-0.06</v>
      </c>
      <c r="G67">
        <v>-0.02</v>
      </c>
      <c r="H67">
        <v>0.06</v>
      </c>
      <c r="I67">
        <v>-0.05</v>
      </c>
      <c r="J67">
        <v>-0.02</v>
      </c>
      <c r="K67">
        <v>0.04</v>
      </c>
      <c r="L67">
        <v>-7.0000000000000007E-2</v>
      </c>
      <c r="M67">
        <v>-0.09</v>
      </c>
      <c r="N67">
        <v>-0.01</v>
      </c>
      <c r="O67">
        <v>-0.06</v>
      </c>
      <c r="P67">
        <v>-0.02</v>
      </c>
      <c r="R67">
        <v>0.04</v>
      </c>
      <c r="S67">
        <v>-0.04</v>
      </c>
      <c r="T67">
        <v>-0.04</v>
      </c>
      <c r="U67">
        <v>0.01</v>
      </c>
      <c r="V67">
        <v>0.02</v>
      </c>
      <c r="W67">
        <v>-0.08</v>
      </c>
      <c r="X67">
        <v>0.06</v>
      </c>
      <c r="Y67">
        <v>-0.04</v>
      </c>
    </row>
    <row r="68" spans="1:25" x14ac:dyDescent="0.2">
      <c r="A68" s="22">
        <v>43132</v>
      </c>
      <c r="B68">
        <v>-0.03</v>
      </c>
      <c r="C68">
        <v>-0.05</v>
      </c>
      <c r="D68">
        <v>-0.05</v>
      </c>
      <c r="E68">
        <v>-0.01</v>
      </c>
      <c r="F68">
        <v>-0.02</v>
      </c>
      <c r="G68">
        <v>-0.05</v>
      </c>
      <c r="H68">
        <v>-0.11</v>
      </c>
      <c r="I68">
        <v>-0.05</v>
      </c>
      <c r="J68">
        <v>-0.06</v>
      </c>
      <c r="K68">
        <v>-0.05</v>
      </c>
      <c r="L68">
        <v>-0.01</v>
      </c>
      <c r="M68">
        <v>0</v>
      </c>
      <c r="N68">
        <v>-0.02</v>
      </c>
      <c r="O68">
        <v>0.01</v>
      </c>
      <c r="P68">
        <v>-0.03</v>
      </c>
      <c r="R68">
        <v>-0.1</v>
      </c>
      <c r="S68">
        <v>-0.04</v>
      </c>
      <c r="T68">
        <v>-0.02</v>
      </c>
      <c r="U68">
        <v>-0.06</v>
      </c>
      <c r="V68">
        <v>-0.1</v>
      </c>
      <c r="W68">
        <v>-0.1</v>
      </c>
      <c r="X68">
        <v>-0.05</v>
      </c>
      <c r="Y68">
        <v>0</v>
      </c>
    </row>
    <row r="69" spans="1:25" x14ac:dyDescent="0.2">
      <c r="A69" s="22">
        <v>43160</v>
      </c>
      <c r="B69">
        <v>0.05</v>
      </c>
      <c r="C69">
        <v>0.02</v>
      </c>
      <c r="D69">
        <v>0.09</v>
      </c>
      <c r="E69">
        <v>0</v>
      </c>
      <c r="F69">
        <v>0.09</v>
      </c>
      <c r="G69">
        <v>0.02</v>
      </c>
      <c r="H69">
        <v>0.18</v>
      </c>
      <c r="I69">
        <v>0.11</v>
      </c>
      <c r="J69">
        <v>-0.01</v>
      </c>
      <c r="K69">
        <v>-0.01</v>
      </c>
      <c r="L69">
        <v>0</v>
      </c>
      <c r="M69">
        <v>0.12</v>
      </c>
      <c r="N69">
        <v>0.06</v>
      </c>
      <c r="O69">
        <v>0</v>
      </c>
      <c r="P69">
        <v>0</v>
      </c>
      <c r="R69">
        <v>0.02</v>
      </c>
      <c r="S69">
        <v>0.1</v>
      </c>
      <c r="T69">
        <v>0</v>
      </c>
      <c r="U69">
        <v>-0.04</v>
      </c>
      <c r="V69">
        <v>0.04</v>
      </c>
      <c r="W69">
        <v>0.08</v>
      </c>
      <c r="X69">
        <v>-0.03</v>
      </c>
      <c r="Y69">
        <v>0.01</v>
      </c>
    </row>
    <row r="70" spans="1:25" x14ac:dyDescent="0.2">
      <c r="A70" s="22">
        <v>43191</v>
      </c>
      <c r="B70">
        <v>0.02</v>
      </c>
      <c r="C70">
        <v>0.01</v>
      </c>
      <c r="D70">
        <v>0.05</v>
      </c>
      <c r="E70">
        <v>0.03</v>
      </c>
      <c r="F70">
        <v>0.01</v>
      </c>
      <c r="G70">
        <v>0.01</v>
      </c>
      <c r="H70">
        <v>0.21</v>
      </c>
      <c r="I70">
        <v>0.06</v>
      </c>
      <c r="J70">
        <v>0.04</v>
      </c>
      <c r="K70">
        <v>0</v>
      </c>
      <c r="L70">
        <v>0.03</v>
      </c>
      <c r="M70">
        <v>0.02</v>
      </c>
      <c r="N70">
        <v>0.02</v>
      </c>
      <c r="O70">
        <v>-0.03</v>
      </c>
      <c r="P70">
        <v>0.01</v>
      </c>
      <c r="R70">
        <v>0.04</v>
      </c>
      <c r="S70">
        <v>0.02</v>
      </c>
      <c r="T70">
        <v>0.02</v>
      </c>
      <c r="U70">
        <v>0.06</v>
      </c>
      <c r="V70">
        <v>-0.03</v>
      </c>
      <c r="W70">
        <v>-0.02</v>
      </c>
      <c r="X70">
        <v>0.09</v>
      </c>
      <c r="Y70">
        <v>0.13</v>
      </c>
    </row>
    <row r="71" spans="1:25" x14ac:dyDescent="0.2">
      <c r="A71" s="22">
        <v>43221</v>
      </c>
      <c r="B71">
        <v>0.02</v>
      </c>
      <c r="C71">
        <v>0.06</v>
      </c>
      <c r="D71">
        <v>-0.01</v>
      </c>
      <c r="E71">
        <v>-0.01</v>
      </c>
      <c r="F71">
        <v>0</v>
      </c>
      <c r="G71">
        <v>0.06</v>
      </c>
      <c r="H71">
        <v>-0.08</v>
      </c>
      <c r="I71">
        <v>-0.02</v>
      </c>
      <c r="J71">
        <v>-0.01</v>
      </c>
      <c r="K71">
        <v>0.04</v>
      </c>
      <c r="L71">
        <v>-0.01</v>
      </c>
      <c r="M71">
        <v>0</v>
      </c>
      <c r="N71">
        <v>0.04</v>
      </c>
      <c r="O71">
        <v>0.03</v>
      </c>
      <c r="P71">
        <v>-0.02</v>
      </c>
      <c r="R71">
        <v>0.01</v>
      </c>
      <c r="S71">
        <v>0</v>
      </c>
      <c r="T71">
        <v>-0.01</v>
      </c>
      <c r="U71">
        <v>0.02</v>
      </c>
      <c r="V71">
        <v>0.04</v>
      </c>
      <c r="W71">
        <v>0.02</v>
      </c>
      <c r="X71">
        <v>0.09</v>
      </c>
      <c r="Y71">
        <v>0</v>
      </c>
    </row>
    <row r="72" spans="1:25" x14ac:dyDescent="0.2">
      <c r="A72" s="22">
        <v>43252</v>
      </c>
      <c r="B72">
        <v>-0.02</v>
      </c>
      <c r="C72">
        <v>0.02</v>
      </c>
      <c r="D72">
        <v>-0.04</v>
      </c>
      <c r="E72">
        <v>-0.02</v>
      </c>
      <c r="F72">
        <v>-7.0000000000000007E-2</v>
      </c>
      <c r="G72">
        <v>0.02</v>
      </c>
      <c r="H72">
        <v>0.04</v>
      </c>
      <c r="I72">
        <v>-0.04</v>
      </c>
      <c r="J72">
        <v>-0.05</v>
      </c>
      <c r="K72">
        <v>0.01</v>
      </c>
      <c r="L72">
        <v>-0.02</v>
      </c>
      <c r="M72">
        <v>-7.0000000000000007E-2</v>
      </c>
      <c r="N72">
        <v>-0.09</v>
      </c>
      <c r="O72">
        <v>-0.09</v>
      </c>
      <c r="P72">
        <v>0.01</v>
      </c>
      <c r="R72">
        <v>-0.05</v>
      </c>
      <c r="S72">
        <v>-0.05</v>
      </c>
      <c r="T72">
        <v>-0.01</v>
      </c>
      <c r="U72">
        <v>-7.0000000000000007E-2</v>
      </c>
      <c r="V72">
        <v>-7.0000000000000007E-2</v>
      </c>
      <c r="W72">
        <v>0.12</v>
      </c>
      <c r="X72">
        <v>-0.21</v>
      </c>
      <c r="Y72">
        <v>-7.0000000000000007E-2</v>
      </c>
    </row>
    <row r="73" spans="1:25" x14ac:dyDescent="0.2">
      <c r="A73" s="22">
        <v>43282</v>
      </c>
      <c r="B73">
        <v>-0.01</v>
      </c>
      <c r="C73">
        <v>0.02</v>
      </c>
      <c r="D73">
        <v>-0.01</v>
      </c>
      <c r="E73">
        <v>-0.04</v>
      </c>
      <c r="F73">
        <v>-0.02</v>
      </c>
      <c r="G73">
        <v>0.02</v>
      </c>
      <c r="H73">
        <v>-0.01</v>
      </c>
      <c r="I73">
        <v>-0.02</v>
      </c>
      <c r="J73">
        <v>-0.03</v>
      </c>
      <c r="K73">
        <v>-0.05</v>
      </c>
      <c r="L73">
        <v>-0.04</v>
      </c>
      <c r="M73">
        <v>-0.02</v>
      </c>
      <c r="N73">
        <v>-0.02</v>
      </c>
      <c r="O73">
        <v>-0.05</v>
      </c>
      <c r="P73">
        <v>-0.03</v>
      </c>
      <c r="R73">
        <v>-0.01</v>
      </c>
      <c r="S73">
        <v>0.03</v>
      </c>
      <c r="T73">
        <v>0.01</v>
      </c>
      <c r="U73">
        <v>0.16</v>
      </c>
      <c r="V73">
        <v>-0.06</v>
      </c>
      <c r="W73">
        <v>-0.13</v>
      </c>
      <c r="X73">
        <v>-0.02</v>
      </c>
      <c r="Y73">
        <v>0</v>
      </c>
    </row>
    <row r="74" spans="1:25" x14ac:dyDescent="0.2">
      <c r="A74" s="22">
        <v>43313</v>
      </c>
      <c r="B74">
        <v>0.01</v>
      </c>
      <c r="C74">
        <v>0</v>
      </c>
      <c r="D74">
        <v>0.03</v>
      </c>
      <c r="E74">
        <v>0</v>
      </c>
      <c r="F74">
        <v>0.01</v>
      </c>
      <c r="G74">
        <v>0</v>
      </c>
      <c r="H74">
        <v>0.12</v>
      </c>
      <c r="I74">
        <v>0.04</v>
      </c>
      <c r="J74">
        <v>0</v>
      </c>
      <c r="K74">
        <v>-0.03</v>
      </c>
      <c r="L74">
        <v>0</v>
      </c>
      <c r="M74">
        <v>0.03</v>
      </c>
      <c r="N74">
        <v>0.02</v>
      </c>
      <c r="O74">
        <v>-0.08</v>
      </c>
      <c r="P74">
        <v>-0.02</v>
      </c>
      <c r="R74">
        <v>-0.01</v>
      </c>
      <c r="S74">
        <v>-0.03</v>
      </c>
      <c r="T74">
        <v>-0.01</v>
      </c>
      <c r="U74">
        <v>-0.06</v>
      </c>
      <c r="V74">
        <v>-0.02</v>
      </c>
      <c r="W74">
        <v>7.0000000000000007E-2</v>
      </c>
      <c r="X74">
        <v>-0.03</v>
      </c>
      <c r="Y74">
        <v>-0.04</v>
      </c>
    </row>
    <row r="75" spans="1:25" x14ac:dyDescent="0.2">
      <c r="A75" s="22">
        <v>43344</v>
      </c>
      <c r="B75">
        <v>-0.02</v>
      </c>
      <c r="C75">
        <v>-0.03</v>
      </c>
      <c r="D75">
        <v>-0.03</v>
      </c>
      <c r="E75">
        <v>-0.04</v>
      </c>
      <c r="F75">
        <v>-0.02</v>
      </c>
      <c r="G75">
        <v>-0.03</v>
      </c>
      <c r="H75">
        <v>0.02</v>
      </c>
      <c r="I75">
        <v>-0.04</v>
      </c>
      <c r="J75">
        <v>-0.11</v>
      </c>
      <c r="K75">
        <v>0</v>
      </c>
      <c r="L75">
        <v>-0.04</v>
      </c>
      <c r="M75">
        <v>-0.02</v>
      </c>
      <c r="N75">
        <v>-0.02</v>
      </c>
      <c r="O75">
        <v>0.03</v>
      </c>
      <c r="P75">
        <v>-0.04</v>
      </c>
      <c r="R75">
        <v>0</v>
      </c>
      <c r="S75">
        <v>-0.01</v>
      </c>
      <c r="T75">
        <v>-0.01</v>
      </c>
      <c r="U75">
        <v>0.01</v>
      </c>
      <c r="V75">
        <v>0.04</v>
      </c>
      <c r="W75">
        <v>-0.16</v>
      </c>
      <c r="X75">
        <v>-0.01</v>
      </c>
      <c r="Y75">
        <v>-0.11</v>
      </c>
    </row>
    <row r="76" spans="1:25" x14ac:dyDescent="0.2">
      <c r="A76" s="22">
        <v>43374</v>
      </c>
      <c r="B76">
        <v>0</v>
      </c>
      <c r="C76">
        <v>0</v>
      </c>
      <c r="D76">
        <v>0.03</v>
      </c>
      <c r="E76">
        <v>0.01</v>
      </c>
      <c r="F76">
        <v>0</v>
      </c>
      <c r="G76">
        <v>0</v>
      </c>
      <c r="H76">
        <v>0.27</v>
      </c>
      <c r="I76">
        <v>0</v>
      </c>
      <c r="J76">
        <v>0.15</v>
      </c>
      <c r="K76">
        <v>0.09</v>
      </c>
      <c r="L76">
        <v>0.01</v>
      </c>
      <c r="M76">
        <v>0.03</v>
      </c>
      <c r="N76">
        <v>0.01</v>
      </c>
      <c r="O76">
        <v>-0.03</v>
      </c>
      <c r="P76">
        <v>-0.01</v>
      </c>
      <c r="R76">
        <v>-0.04</v>
      </c>
      <c r="S76">
        <v>-0.05</v>
      </c>
      <c r="T76">
        <v>0</v>
      </c>
      <c r="U76">
        <v>0.04</v>
      </c>
      <c r="V76">
        <v>0.06</v>
      </c>
      <c r="W76">
        <v>0.09</v>
      </c>
      <c r="X76">
        <v>0.02</v>
      </c>
      <c r="Y76">
        <v>0.12</v>
      </c>
    </row>
    <row r="77" spans="1:25" x14ac:dyDescent="0.2">
      <c r="A77" s="22">
        <v>43405</v>
      </c>
      <c r="B77">
        <v>-0.02</v>
      </c>
      <c r="C77">
        <v>-0.02</v>
      </c>
      <c r="D77">
        <v>-0.05</v>
      </c>
      <c r="E77">
        <v>-0.03</v>
      </c>
      <c r="F77">
        <v>-0.01</v>
      </c>
      <c r="G77">
        <v>-0.02</v>
      </c>
      <c r="H77">
        <v>-0.3</v>
      </c>
      <c r="I77">
        <v>-0.03</v>
      </c>
      <c r="J77">
        <v>-0.06</v>
      </c>
      <c r="K77">
        <v>-0.23</v>
      </c>
      <c r="L77">
        <v>-0.03</v>
      </c>
      <c r="M77">
        <v>-0.02</v>
      </c>
      <c r="N77">
        <v>-0.03</v>
      </c>
      <c r="O77">
        <v>0</v>
      </c>
      <c r="P77">
        <v>-0.02</v>
      </c>
      <c r="R77">
        <v>-0.06</v>
      </c>
      <c r="S77">
        <v>0</v>
      </c>
      <c r="T77">
        <v>0</v>
      </c>
      <c r="U77">
        <v>-0.08</v>
      </c>
      <c r="V77">
        <v>-0.02</v>
      </c>
      <c r="W77">
        <v>-0.05</v>
      </c>
      <c r="X77">
        <v>-0.14000000000000001</v>
      </c>
      <c r="Y77">
        <v>-0.08</v>
      </c>
    </row>
    <row r="78" spans="1:25" x14ac:dyDescent="0.2">
      <c r="A78" s="22">
        <v>43435</v>
      </c>
      <c r="B78">
        <v>-0.02</v>
      </c>
      <c r="C78">
        <v>-0.01</v>
      </c>
      <c r="D78">
        <v>-0.01</v>
      </c>
      <c r="E78">
        <v>0</v>
      </c>
      <c r="F78">
        <v>-0.02</v>
      </c>
      <c r="G78">
        <v>-0.01</v>
      </c>
      <c r="H78">
        <v>-0.02</v>
      </c>
      <c r="I78">
        <v>-0.01</v>
      </c>
      <c r="J78">
        <v>0.01</v>
      </c>
      <c r="K78">
        <v>-0.03</v>
      </c>
      <c r="L78">
        <v>0</v>
      </c>
      <c r="M78">
        <v>-0.01</v>
      </c>
      <c r="N78">
        <v>-0.02</v>
      </c>
      <c r="O78">
        <v>0</v>
      </c>
      <c r="P78">
        <v>-0.01</v>
      </c>
      <c r="R78">
        <v>-0.05</v>
      </c>
      <c r="S78">
        <v>-0.01</v>
      </c>
      <c r="T78">
        <v>-0.1</v>
      </c>
      <c r="U78">
        <v>0</v>
      </c>
      <c r="V78">
        <v>0.01</v>
      </c>
      <c r="W78">
        <v>0.05</v>
      </c>
      <c r="X78">
        <v>0.03</v>
      </c>
      <c r="Y78">
        <v>0</v>
      </c>
    </row>
    <row r="79" spans="1:25" x14ac:dyDescent="0.2">
      <c r="A79" s="22">
        <v>43466</v>
      </c>
      <c r="B79">
        <v>0.02</v>
      </c>
      <c r="C79">
        <v>0</v>
      </c>
      <c r="D79">
        <v>0.04</v>
      </c>
      <c r="E79">
        <v>0.02</v>
      </c>
      <c r="F79">
        <v>0.04</v>
      </c>
      <c r="G79">
        <v>0</v>
      </c>
      <c r="H79">
        <v>0</v>
      </c>
      <c r="I79">
        <v>0.04</v>
      </c>
      <c r="J79">
        <v>0.05</v>
      </c>
      <c r="K79">
        <v>0.04</v>
      </c>
      <c r="L79">
        <v>0.02</v>
      </c>
      <c r="M79">
        <v>0.05</v>
      </c>
      <c r="N79">
        <v>0.03</v>
      </c>
      <c r="O79">
        <v>-0.02</v>
      </c>
      <c r="P79">
        <v>0.02</v>
      </c>
      <c r="R79">
        <v>-0.04</v>
      </c>
      <c r="S79">
        <v>0.01</v>
      </c>
      <c r="T79">
        <v>0.02</v>
      </c>
      <c r="U79">
        <v>0.08</v>
      </c>
      <c r="V79">
        <v>-0.04</v>
      </c>
      <c r="W79">
        <v>7.0000000000000007E-2</v>
      </c>
      <c r="X79">
        <v>-0.02</v>
      </c>
      <c r="Y79">
        <v>0.04</v>
      </c>
    </row>
    <row r="80" spans="1:25" x14ac:dyDescent="0.2">
      <c r="A80" s="22">
        <v>43497</v>
      </c>
      <c r="B80">
        <v>0</v>
      </c>
      <c r="C80">
        <v>-0.01</v>
      </c>
      <c r="D80">
        <v>0.02</v>
      </c>
      <c r="E80">
        <v>-0.01</v>
      </c>
      <c r="F80">
        <v>0.01</v>
      </c>
      <c r="G80">
        <v>-0.01</v>
      </c>
      <c r="H80">
        <v>7.0000000000000007E-2</v>
      </c>
      <c r="I80">
        <v>0.01</v>
      </c>
      <c r="J80">
        <v>0.01</v>
      </c>
      <c r="K80">
        <v>0.02</v>
      </c>
      <c r="L80">
        <v>-0.01</v>
      </c>
      <c r="M80">
        <v>0</v>
      </c>
      <c r="N80">
        <v>0.04</v>
      </c>
      <c r="O80">
        <v>0.02</v>
      </c>
      <c r="P80">
        <v>-0.05</v>
      </c>
      <c r="R80">
        <v>0.01</v>
      </c>
      <c r="S80">
        <v>7.0000000000000007E-2</v>
      </c>
      <c r="T80">
        <v>-0.03</v>
      </c>
      <c r="U80">
        <v>-0.02</v>
      </c>
      <c r="V80">
        <v>0.03</v>
      </c>
      <c r="W80">
        <v>0.06</v>
      </c>
      <c r="X80">
        <v>-0.02</v>
      </c>
      <c r="Y80">
        <v>0</v>
      </c>
    </row>
    <row r="81" spans="1:25" x14ac:dyDescent="0.2">
      <c r="A81" s="22">
        <v>43525</v>
      </c>
      <c r="B81">
        <v>0.02</v>
      </c>
      <c r="C81">
        <v>0</v>
      </c>
      <c r="D81">
        <v>0</v>
      </c>
      <c r="E81">
        <v>0.01</v>
      </c>
      <c r="F81">
        <v>0.05</v>
      </c>
      <c r="G81">
        <v>0</v>
      </c>
      <c r="H81">
        <v>-0.14000000000000001</v>
      </c>
      <c r="I81">
        <v>0.03</v>
      </c>
      <c r="J81">
        <v>-0.1</v>
      </c>
      <c r="K81">
        <v>0</v>
      </c>
      <c r="L81">
        <v>0.01</v>
      </c>
      <c r="M81">
        <v>0.08</v>
      </c>
      <c r="N81">
        <v>0.05</v>
      </c>
      <c r="O81">
        <v>0.08</v>
      </c>
      <c r="P81">
        <v>-0.01</v>
      </c>
      <c r="R81">
        <v>0.01</v>
      </c>
      <c r="S81">
        <v>0.01</v>
      </c>
      <c r="T81">
        <v>0.02</v>
      </c>
      <c r="U81">
        <v>0.08</v>
      </c>
      <c r="V81">
        <v>-0.02</v>
      </c>
      <c r="W81">
        <v>-0.03</v>
      </c>
      <c r="X81">
        <v>0.03</v>
      </c>
      <c r="Y81">
        <v>-0.02</v>
      </c>
    </row>
    <row r="82" spans="1:25" x14ac:dyDescent="0.2">
      <c r="A82" s="22">
        <v>43556</v>
      </c>
      <c r="B82">
        <v>-0.02</v>
      </c>
      <c r="C82">
        <v>-0.02</v>
      </c>
      <c r="D82">
        <v>-0.03</v>
      </c>
      <c r="E82">
        <v>-0.02</v>
      </c>
      <c r="F82">
        <v>-0.01</v>
      </c>
      <c r="G82">
        <v>-0.02</v>
      </c>
      <c r="H82">
        <v>0.02</v>
      </c>
      <c r="I82">
        <v>-0.03</v>
      </c>
      <c r="J82">
        <v>0.04</v>
      </c>
      <c r="K82">
        <v>-0.03</v>
      </c>
      <c r="L82">
        <v>-0.02</v>
      </c>
      <c r="M82">
        <v>-0.02</v>
      </c>
      <c r="N82">
        <v>0</v>
      </c>
      <c r="O82">
        <v>-0.04</v>
      </c>
      <c r="P82">
        <v>-0.01</v>
      </c>
      <c r="R82">
        <v>-0.05</v>
      </c>
      <c r="S82">
        <v>-0.02</v>
      </c>
      <c r="T82">
        <v>0.02</v>
      </c>
      <c r="U82">
        <v>-0.05</v>
      </c>
      <c r="V82">
        <v>0.08</v>
      </c>
      <c r="W82">
        <v>7.0000000000000007E-2</v>
      </c>
      <c r="X82">
        <v>0.04</v>
      </c>
      <c r="Y82">
        <v>0.04</v>
      </c>
    </row>
    <row r="83" spans="1:25" x14ac:dyDescent="0.2">
      <c r="A83" s="22">
        <v>43586</v>
      </c>
      <c r="B83">
        <v>-0.02</v>
      </c>
      <c r="C83">
        <v>-0.01</v>
      </c>
      <c r="D83">
        <v>-0.01</v>
      </c>
      <c r="E83">
        <v>-7.0000000000000007E-2</v>
      </c>
      <c r="F83">
        <v>0</v>
      </c>
      <c r="G83">
        <v>-0.01</v>
      </c>
      <c r="H83">
        <v>-0.03</v>
      </c>
      <c r="I83">
        <v>-0.02</v>
      </c>
      <c r="J83">
        <v>-0.02</v>
      </c>
      <c r="K83">
        <v>-0.09</v>
      </c>
      <c r="L83">
        <v>-7.0000000000000007E-2</v>
      </c>
      <c r="M83">
        <v>0.01</v>
      </c>
      <c r="N83">
        <v>0.04</v>
      </c>
      <c r="O83">
        <v>0.02</v>
      </c>
      <c r="P83">
        <v>-0.05</v>
      </c>
      <c r="R83">
        <v>-0.04</v>
      </c>
      <c r="S83">
        <v>-0.03</v>
      </c>
      <c r="T83">
        <v>-0.01</v>
      </c>
      <c r="U83">
        <v>-0.08</v>
      </c>
      <c r="V83">
        <v>0.01</v>
      </c>
      <c r="W83">
        <v>0.01</v>
      </c>
      <c r="X83">
        <v>-0.03</v>
      </c>
      <c r="Y83">
        <v>-0.06</v>
      </c>
    </row>
    <row r="84" spans="1:25" x14ac:dyDescent="0.2">
      <c r="A84" s="22">
        <v>43617</v>
      </c>
      <c r="B84">
        <v>-0.03</v>
      </c>
      <c r="C84">
        <v>-0.03</v>
      </c>
      <c r="D84">
        <v>-0.01</v>
      </c>
      <c r="E84">
        <v>-0.02</v>
      </c>
      <c r="F84">
        <v>-0.05</v>
      </c>
      <c r="G84">
        <v>-0.03</v>
      </c>
      <c r="H84">
        <v>0.01</v>
      </c>
      <c r="I84">
        <v>-0.02</v>
      </c>
      <c r="J84">
        <v>-0.04</v>
      </c>
      <c r="K84">
        <v>-0.04</v>
      </c>
      <c r="L84">
        <v>-0.02</v>
      </c>
      <c r="M84">
        <v>-0.06</v>
      </c>
      <c r="N84">
        <v>-0.03</v>
      </c>
      <c r="O84">
        <v>-0.09</v>
      </c>
      <c r="P84">
        <v>-0.04</v>
      </c>
      <c r="R84">
        <v>-0.02</v>
      </c>
      <c r="S84">
        <v>-0.03</v>
      </c>
      <c r="T84">
        <v>-0.03</v>
      </c>
      <c r="U84">
        <v>0.05</v>
      </c>
      <c r="V84">
        <v>0.06</v>
      </c>
      <c r="W84">
        <v>-0.03</v>
      </c>
      <c r="X84">
        <v>0.09</v>
      </c>
      <c r="Y84">
        <v>-0.02</v>
      </c>
    </row>
    <row r="85" spans="1:25" x14ac:dyDescent="0.2">
      <c r="A85" s="22">
        <v>43647</v>
      </c>
      <c r="B85">
        <v>0</v>
      </c>
      <c r="C85">
        <v>0.02</v>
      </c>
      <c r="D85">
        <v>0.02</v>
      </c>
      <c r="E85">
        <v>-0.04</v>
      </c>
      <c r="F85">
        <v>-0.02</v>
      </c>
      <c r="G85">
        <v>0.02</v>
      </c>
      <c r="H85">
        <v>-0.11</v>
      </c>
      <c r="I85">
        <v>0.03</v>
      </c>
      <c r="J85">
        <v>0.03</v>
      </c>
      <c r="K85">
        <v>0</v>
      </c>
      <c r="L85">
        <v>-0.04</v>
      </c>
      <c r="M85">
        <v>0.01</v>
      </c>
      <c r="N85">
        <v>0</v>
      </c>
      <c r="O85">
        <v>-0.05</v>
      </c>
      <c r="P85">
        <v>-0.02</v>
      </c>
      <c r="R85">
        <v>-0.04</v>
      </c>
      <c r="S85">
        <v>-0.03</v>
      </c>
      <c r="T85">
        <v>-0.02</v>
      </c>
      <c r="U85">
        <v>0.02</v>
      </c>
      <c r="V85">
        <v>-0.01</v>
      </c>
      <c r="W85">
        <v>0.06</v>
      </c>
      <c r="X85">
        <v>-0.1</v>
      </c>
      <c r="Y85">
        <v>7.0000000000000007E-2</v>
      </c>
    </row>
    <row r="86" spans="1:25" x14ac:dyDescent="0.2">
      <c r="A86" s="22">
        <v>43678</v>
      </c>
      <c r="B86">
        <v>-0.03</v>
      </c>
      <c r="C86">
        <v>-0.02</v>
      </c>
      <c r="D86">
        <v>-7.0000000000000007E-2</v>
      </c>
      <c r="E86">
        <v>-0.03</v>
      </c>
      <c r="F86">
        <v>-0.04</v>
      </c>
      <c r="G86">
        <v>-0.02</v>
      </c>
      <c r="H86">
        <v>-0.13</v>
      </c>
      <c r="I86">
        <v>-0.06</v>
      </c>
      <c r="J86">
        <v>-0.05</v>
      </c>
      <c r="K86">
        <v>-0.09</v>
      </c>
      <c r="L86">
        <v>-0.03</v>
      </c>
      <c r="M86">
        <v>-0.02</v>
      </c>
      <c r="N86">
        <v>-0.08</v>
      </c>
      <c r="O86">
        <v>-0.1</v>
      </c>
      <c r="P86">
        <v>0.02</v>
      </c>
      <c r="R86">
        <v>-0.09</v>
      </c>
      <c r="S86">
        <v>-0.03</v>
      </c>
      <c r="T86">
        <v>-0.02</v>
      </c>
      <c r="U86">
        <v>0</v>
      </c>
      <c r="V86">
        <v>0.03</v>
      </c>
      <c r="W86">
        <v>-0.16</v>
      </c>
      <c r="X86">
        <v>-0.01</v>
      </c>
      <c r="Y86">
        <v>-0.1</v>
      </c>
    </row>
    <row r="87" spans="1:25" x14ac:dyDescent="0.2">
      <c r="A87" s="22">
        <v>43709</v>
      </c>
      <c r="B87">
        <v>0</v>
      </c>
      <c r="C87">
        <v>-0.01</v>
      </c>
      <c r="D87">
        <v>0.02</v>
      </c>
      <c r="E87">
        <v>-0.02</v>
      </c>
      <c r="F87">
        <v>0.01</v>
      </c>
      <c r="G87">
        <v>-0.01</v>
      </c>
      <c r="H87">
        <v>0.09</v>
      </c>
      <c r="I87">
        <v>0.02</v>
      </c>
      <c r="J87">
        <v>-0.06</v>
      </c>
      <c r="K87">
        <v>-0.04</v>
      </c>
      <c r="L87">
        <v>-0.02</v>
      </c>
      <c r="M87">
        <v>0.02</v>
      </c>
      <c r="N87">
        <v>-0.03</v>
      </c>
      <c r="O87">
        <v>-0.15</v>
      </c>
      <c r="P87">
        <v>0.02</v>
      </c>
      <c r="R87">
        <v>0.03</v>
      </c>
      <c r="S87">
        <v>0.01</v>
      </c>
      <c r="T87">
        <v>0.03</v>
      </c>
      <c r="U87">
        <v>-0.03</v>
      </c>
      <c r="V87">
        <v>-7.0000000000000007E-2</v>
      </c>
      <c r="W87">
        <v>0.09</v>
      </c>
      <c r="X87">
        <v>-0.04</v>
      </c>
      <c r="Y87">
        <v>-0.02</v>
      </c>
    </row>
    <row r="88" spans="1:25" x14ac:dyDescent="0.2">
      <c r="A88" s="22">
        <v>43739</v>
      </c>
      <c r="B88">
        <v>-0.02</v>
      </c>
      <c r="C88">
        <v>-0.04</v>
      </c>
      <c r="D88">
        <v>0</v>
      </c>
      <c r="E88">
        <v>-0.04</v>
      </c>
      <c r="F88">
        <v>-0.01</v>
      </c>
      <c r="G88">
        <v>-0.04</v>
      </c>
      <c r="H88">
        <v>-0.12</v>
      </c>
      <c r="I88">
        <v>0.01</v>
      </c>
      <c r="J88">
        <v>-0.06</v>
      </c>
      <c r="K88">
        <v>-0.12</v>
      </c>
      <c r="L88">
        <v>-0.04</v>
      </c>
      <c r="M88">
        <v>0.01</v>
      </c>
      <c r="N88">
        <v>-0.02</v>
      </c>
      <c r="O88">
        <v>0.03</v>
      </c>
      <c r="P88">
        <v>-0.09</v>
      </c>
      <c r="R88">
        <v>-0.06</v>
      </c>
      <c r="S88">
        <v>-0.01</v>
      </c>
      <c r="T88">
        <v>-0.01</v>
      </c>
      <c r="U88">
        <v>-0.06</v>
      </c>
      <c r="V88">
        <v>0.1</v>
      </c>
      <c r="W88">
        <v>-0.03</v>
      </c>
      <c r="X88">
        <v>-0.06</v>
      </c>
      <c r="Y88">
        <v>-0.02</v>
      </c>
    </row>
    <row r="89" spans="1:25" x14ac:dyDescent="0.2">
      <c r="A89" s="22">
        <v>43770</v>
      </c>
      <c r="B89">
        <v>-0.06</v>
      </c>
      <c r="C89">
        <v>-0.03</v>
      </c>
      <c r="D89">
        <v>-0.09</v>
      </c>
      <c r="E89">
        <v>-7.0000000000000007E-2</v>
      </c>
      <c r="F89">
        <v>-0.09</v>
      </c>
      <c r="G89">
        <v>-0.03</v>
      </c>
      <c r="H89">
        <v>-0.05</v>
      </c>
      <c r="I89">
        <v>-0.1</v>
      </c>
      <c r="J89">
        <v>0.01</v>
      </c>
      <c r="K89">
        <v>-0.06</v>
      </c>
      <c r="L89">
        <v>-7.0000000000000007E-2</v>
      </c>
      <c r="M89">
        <v>-0.12</v>
      </c>
      <c r="N89">
        <v>-0.08</v>
      </c>
      <c r="O89">
        <v>-7.0000000000000007E-2</v>
      </c>
      <c r="P89">
        <v>-0.08</v>
      </c>
      <c r="R89">
        <v>0</v>
      </c>
      <c r="S89">
        <v>-7.0000000000000007E-2</v>
      </c>
      <c r="T89">
        <v>-0.11</v>
      </c>
      <c r="U89">
        <v>-0.09</v>
      </c>
      <c r="V89">
        <v>-0.16</v>
      </c>
      <c r="W89">
        <v>-0.04</v>
      </c>
      <c r="X89">
        <v>-0.04</v>
      </c>
      <c r="Y89">
        <v>0.04</v>
      </c>
    </row>
    <row r="90" spans="1:25" x14ac:dyDescent="0.2">
      <c r="A90" s="22">
        <v>43800</v>
      </c>
      <c r="B90">
        <v>-0.01</v>
      </c>
      <c r="C90">
        <v>0.03</v>
      </c>
      <c r="D90">
        <v>-0.04</v>
      </c>
      <c r="E90">
        <v>-0.04</v>
      </c>
      <c r="F90">
        <v>-0.02</v>
      </c>
      <c r="G90">
        <v>0.03</v>
      </c>
      <c r="H90">
        <v>-0.04</v>
      </c>
      <c r="I90">
        <v>-0.05</v>
      </c>
      <c r="J90">
        <v>-7.0000000000000007E-2</v>
      </c>
      <c r="K90">
        <v>0.14000000000000001</v>
      </c>
      <c r="L90">
        <v>-0.04</v>
      </c>
      <c r="M90">
        <v>-0.01</v>
      </c>
      <c r="N90">
        <v>-0.02</v>
      </c>
      <c r="O90">
        <v>0.02</v>
      </c>
      <c r="P90">
        <v>0.01</v>
      </c>
      <c r="R90">
        <v>-0.09</v>
      </c>
      <c r="S90">
        <v>-0.01</v>
      </c>
      <c r="T90">
        <v>-0.05</v>
      </c>
      <c r="U90">
        <v>-0.05</v>
      </c>
      <c r="V90">
        <v>-0.04</v>
      </c>
      <c r="W90">
        <v>-0.09</v>
      </c>
      <c r="X90">
        <v>-0.13</v>
      </c>
      <c r="Y90">
        <v>-0.01</v>
      </c>
    </row>
    <row r="91" spans="1:25" x14ac:dyDescent="0.2">
      <c r="A91" s="22">
        <v>43831</v>
      </c>
      <c r="B91">
        <v>-0.01</v>
      </c>
      <c r="C91">
        <v>0</v>
      </c>
      <c r="D91">
        <v>0.01</v>
      </c>
      <c r="E91">
        <v>0</v>
      </c>
      <c r="F91">
        <v>0</v>
      </c>
      <c r="G91">
        <v>0</v>
      </c>
      <c r="H91">
        <v>-0.09</v>
      </c>
      <c r="I91">
        <v>0.01</v>
      </c>
      <c r="J91">
        <v>0.05</v>
      </c>
      <c r="K91">
        <v>0.04</v>
      </c>
      <c r="L91">
        <v>0</v>
      </c>
      <c r="M91">
        <v>0.01</v>
      </c>
      <c r="N91">
        <v>-0.03</v>
      </c>
      <c r="O91">
        <v>0</v>
      </c>
      <c r="P91">
        <v>-7.0000000000000007E-2</v>
      </c>
      <c r="R91">
        <v>-7.0000000000000007E-2</v>
      </c>
      <c r="S91">
        <v>0.01</v>
      </c>
      <c r="T91">
        <v>0.01</v>
      </c>
      <c r="U91">
        <v>-0.06</v>
      </c>
      <c r="V91">
        <v>-0.01</v>
      </c>
      <c r="W91">
        <v>0.04</v>
      </c>
      <c r="X91">
        <v>-0.06</v>
      </c>
      <c r="Y91">
        <v>-0.01</v>
      </c>
    </row>
    <row r="92" spans="1:25" x14ac:dyDescent="0.2">
      <c r="A92" s="22">
        <v>43862</v>
      </c>
      <c r="B92">
        <v>-0.02</v>
      </c>
      <c r="C92">
        <v>-0.02</v>
      </c>
      <c r="D92">
        <v>-0.02</v>
      </c>
      <c r="E92">
        <v>0</v>
      </c>
      <c r="F92">
        <v>-0.04</v>
      </c>
      <c r="G92">
        <v>-0.02</v>
      </c>
      <c r="H92">
        <v>0.09</v>
      </c>
      <c r="I92">
        <v>-0.03</v>
      </c>
      <c r="J92">
        <v>-0.01</v>
      </c>
      <c r="K92">
        <v>-0.17</v>
      </c>
      <c r="L92">
        <v>0</v>
      </c>
      <c r="M92">
        <v>-0.04</v>
      </c>
      <c r="N92">
        <v>-0.05</v>
      </c>
      <c r="O92">
        <v>-0.12</v>
      </c>
      <c r="P92">
        <v>0.01</v>
      </c>
      <c r="R92">
        <v>-0.04</v>
      </c>
      <c r="S92">
        <v>-0.04</v>
      </c>
      <c r="T92">
        <v>-0.03</v>
      </c>
      <c r="U92">
        <v>0</v>
      </c>
      <c r="V92">
        <v>-0.09</v>
      </c>
      <c r="W92">
        <v>-0.02</v>
      </c>
      <c r="X92">
        <v>-7.0000000000000007E-2</v>
      </c>
      <c r="Y92">
        <v>0.03</v>
      </c>
    </row>
    <row r="93" spans="1:25" x14ac:dyDescent="0.2">
      <c r="A93" s="22">
        <v>43891</v>
      </c>
      <c r="B93">
        <v>-0.11</v>
      </c>
      <c r="C93">
        <v>-0.03</v>
      </c>
      <c r="D93">
        <v>-0.18</v>
      </c>
      <c r="E93">
        <v>-0.24</v>
      </c>
      <c r="F93">
        <v>-0.11</v>
      </c>
      <c r="G93">
        <v>-0.03</v>
      </c>
      <c r="H93">
        <v>-0.16</v>
      </c>
      <c r="I93">
        <v>-0.18</v>
      </c>
      <c r="J93">
        <v>0.03</v>
      </c>
      <c r="K93">
        <v>-0.21</v>
      </c>
      <c r="L93">
        <v>-0.24</v>
      </c>
      <c r="M93">
        <v>-0.03</v>
      </c>
      <c r="N93">
        <v>-0.3</v>
      </c>
      <c r="O93">
        <v>-0.31</v>
      </c>
      <c r="P93">
        <v>-0.06</v>
      </c>
      <c r="R93">
        <v>-0.1</v>
      </c>
      <c r="S93">
        <v>-0.19</v>
      </c>
      <c r="T93">
        <v>-0.2</v>
      </c>
      <c r="U93">
        <v>-0.01</v>
      </c>
      <c r="V93">
        <v>-0.25</v>
      </c>
      <c r="W93">
        <v>-0.03</v>
      </c>
      <c r="X93">
        <v>-0.24</v>
      </c>
      <c r="Y93">
        <v>-0.18</v>
      </c>
    </row>
    <row r="94" spans="1:25" x14ac:dyDescent="0.2">
      <c r="A94" s="22">
        <v>43922</v>
      </c>
      <c r="B94">
        <v>-0.15</v>
      </c>
      <c r="C94">
        <v>-0.02</v>
      </c>
      <c r="D94">
        <v>-0.14000000000000001</v>
      </c>
      <c r="E94">
        <v>-0.33</v>
      </c>
      <c r="F94">
        <v>-0.24</v>
      </c>
      <c r="G94">
        <v>-0.02</v>
      </c>
      <c r="H94">
        <v>-0.23</v>
      </c>
      <c r="I94">
        <v>-0.15</v>
      </c>
      <c r="J94">
        <v>-0.02</v>
      </c>
      <c r="K94">
        <v>-0.26</v>
      </c>
      <c r="L94">
        <v>-0.33</v>
      </c>
      <c r="M94">
        <v>-0.26</v>
      </c>
      <c r="N94">
        <v>-0.35</v>
      </c>
      <c r="O94">
        <v>-0.48</v>
      </c>
      <c r="P94">
        <v>-0.17</v>
      </c>
      <c r="R94">
        <v>-0.16</v>
      </c>
      <c r="S94">
        <v>-0.15</v>
      </c>
      <c r="T94">
        <v>-0.19</v>
      </c>
      <c r="U94">
        <v>-0.03</v>
      </c>
      <c r="V94">
        <v>-0.11</v>
      </c>
      <c r="W94">
        <v>-0.06</v>
      </c>
      <c r="X94">
        <v>-0.35</v>
      </c>
      <c r="Y94">
        <v>-0.28000000000000003</v>
      </c>
    </row>
    <row r="95" spans="1:25" x14ac:dyDescent="0.2">
      <c r="A95" s="22">
        <v>43952</v>
      </c>
      <c r="B95">
        <v>0.01</v>
      </c>
      <c r="C95">
        <v>-0.01</v>
      </c>
      <c r="D95">
        <v>0.03</v>
      </c>
      <c r="E95">
        <v>0.09</v>
      </c>
      <c r="F95">
        <v>0.01</v>
      </c>
      <c r="G95">
        <v>-0.01</v>
      </c>
      <c r="H95">
        <v>-0.06</v>
      </c>
      <c r="I95">
        <v>0.04</v>
      </c>
      <c r="J95">
        <v>-0.13</v>
      </c>
      <c r="K95">
        <v>0.09</v>
      </c>
      <c r="L95">
        <v>0.09</v>
      </c>
      <c r="M95">
        <v>0.03</v>
      </c>
      <c r="N95">
        <v>-7.0000000000000007E-2</v>
      </c>
      <c r="O95">
        <v>-0.04</v>
      </c>
      <c r="P95">
        <v>-0.03</v>
      </c>
      <c r="R95">
        <v>-0.06</v>
      </c>
      <c r="S95">
        <v>0.03</v>
      </c>
      <c r="T95">
        <v>-0.01</v>
      </c>
      <c r="U95">
        <v>-0.18</v>
      </c>
      <c r="V95">
        <v>-0.09</v>
      </c>
      <c r="W95">
        <v>-0.05</v>
      </c>
      <c r="X95">
        <v>-0.03</v>
      </c>
      <c r="Y95">
        <v>0.09</v>
      </c>
    </row>
    <row r="96" spans="1:25" x14ac:dyDescent="0.2">
      <c r="A96" s="22">
        <v>43983</v>
      </c>
      <c r="B96">
        <v>0.11</v>
      </c>
      <c r="C96">
        <v>7.0000000000000007E-2</v>
      </c>
      <c r="D96">
        <v>0.12</v>
      </c>
      <c r="E96">
        <v>0.27</v>
      </c>
      <c r="F96">
        <v>7.0000000000000007E-2</v>
      </c>
      <c r="G96">
        <v>7.0000000000000007E-2</v>
      </c>
      <c r="H96">
        <v>-7.0000000000000007E-2</v>
      </c>
      <c r="I96">
        <v>0.12</v>
      </c>
      <c r="J96">
        <v>0.05</v>
      </c>
      <c r="K96">
        <v>0.22</v>
      </c>
      <c r="L96">
        <v>0.27</v>
      </c>
      <c r="M96">
        <v>0.11</v>
      </c>
      <c r="N96">
        <v>0.04</v>
      </c>
      <c r="O96">
        <v>0.16</v>
      </c>
      <c r="P96">
        <v>-0.02</v>
      </c>
      <c r="R96">
        <v>0.02</v>
      </c>
      <c r="S96">
        <v>0.04</v>
      </c>
      <c r="T96">
        <v>0.08</v>
      </c>
      <c r="U96">
        <v>0.02</v>
      </c>
      <c r="V96">
        <v>0.09</v>
      </c>
      <c r="W96">
        <v>0</v>
      </c>
      <c r="X96">
        <v>0.19</v>
      </c>
      <c r="Y96">
        <v>0.09</v>
      </c>
    </row>
    <row r="97" spans="1:25" ht="15" customHeight="1" x14ac:dyDescent="0.2">
      <c r="A97" s="22">
        <v>44013</v>
      </c>
      <c r="B97">
        <v>0.02</v>
      </c>
      <c r="C97">
        <v>-0.02</v>
      </c>
      <c r="D97">
        <v>0.04</v>
      </c>
      <c r="E97">
        <v>0.09</v>
      </c>
      <c r="F97">
        <v>0.04</v>
      </c>
      <c r="G97">
        <v>-0.02</v>
      </c>
      <c r="H97">
        <v>0.05</v>
      </c>
      <c r="I97">
        <v>0.04</v>
      </c>
      <c r="J97">
        <v>0.01</v>
      </c>
      <c r="K97">
        <v>0.11</v>
      </c>
      <c r="L97">
        <v>0.09</v>
      </c>
      <c r="M97">
        <v>0.04</v>
      </c>
      <c r="N97">
        <v>7.0000000000000007E-2</v>
      </c>
      <c r="O97">
        <v>0.04</v>
      </c>
      <c r="P97">
        <v>0.01</v>
      </c>
      <c r="R97">
        <v>0.09</v>
      </c>
      <c r="S97">
        <v>0.04</v>
      </c>
      <c r="T97">
        <v>0.04</v>
      </c>
      <c r="U97">
        <v>0.03</v>
      </c>
      <c r="V97">
        <v>0.19</v>
      </c>
      <c r="W97">
        <v>-0.04</v>
      </c>
      <c r="X97">
        <v>0.12</v>
      </c>
      <c r="Y97">
        <v>7.0000000000000007E-2</v>
      </c>
    </row>
    <row r="98" spans="1:25" ht="15" customHeight="1" x14ac:dyDescent="0.2">
      <c r="A98" s="22">
        <v>44044</v>
      </c>
      <c r="B98">
        <v>0.01</v>
      </c>
      <c r="C98">
        <v>-0.02</v>
      </c>
      <c r="D98">
        <v>0.05</v>
      </c>
      <c r="E98">
        <v>0.04</v>
      </c>
      <c r="F98">
        <v>0.02</v>
      </c>
      <c r="G98">
        <v>-0.02</v>
      </c>
      <c r="H98">
        <v>-0.26</v>
      </c>
      <c r="I98">
        <v>0.05</v>
      </c>
      <c r="J98">
        <v>0</v>
      </c>
      <c r="K98">
        <v>0.13</v>
      </c>
      <c r="L98">
        <v>0.04</v>
      </c>
      <c r="M98">
        <v>0</v>
      </c>
      <c r="N98">
        <v>0.13</v>
      </c>
      <c r="O98">
        <v>0.04</v>
      </c>
      <c r="P98">
        <v>-0.04</v>
      </c>
      <c r="R98">
        <v>0.03</v>
      </c>
      <c r="S98">
        <v>0.02</v>
      </c>
      <c r="T98">
        <v>0.04</v>
      </c>
      <c r="U98">
        <v>-0.03</v>
      </c>
      <c r="V98">
        <v>0.08</v>
      </c>
      <c r="W98">
        <v>-0.01</v>
      </c>
      <c r="X98">
        <v>0.01</v>
      </c>
      <c r="Y98">
        <v>7.0000000000000007E-2</v>
      </c>
    </row>
    <row r="99" spans="1:25" ht="15" customHeight="1" x14ac:dyDescent="0.2">
      <c r="A99" s="22">
        <v>44075</v>
      </c>
      <c r="B99">
        <v>0.02</v>
      </c>
      <c r="C99">
        <v>-0.01</v>
      </c>
      <c r="D99">
        <v>0.03</v>
      </c>
      <c r="E99">
        <v>0.06</v>
      </c>
      <c r="F99">
        <v>0.03</v>
      </c>
      <c r="G99">
        <v>-0.01</v>
      </c>
      <c r="H99">
        <v>0.14000000000000001</v>
      </c>
      <c r="I99">
        <v>0.03</v>
      </c>
      <c r="J99">
        <v>0.02</v>
      </c>
      <c r="K99">
        <v>0.12</v>
      </c>
      <c r="L99">
        <v>0.06</v>
      </c>
      <c r="M99">
        <v>0.04</v>
      </c>
      <c r="N99">
        <v>0.09</v>
      </c>
      <c r="O99">
        <v>0.03</v>
      </c>
      <c r="P99">
        <v>0.01</v>
      </c>
      <c r="R99">
        <v>-0.06</v>
      </c>
      <c r="S99">
        <v>0.01</v>
      </c>
      <c r="T99">
        <v>0.03</v>
      </c>
      <c r="U99">
        <v>0.09</v>
      </c>
      <c r="V99">
        <v>0</v>
      </c>
      <c r="W99">
        <v>0.04</v>
      </c>
      <c r="X99">
        <v>0.09</v>
      </c>
      <c r="Y99">
        <v>0.1</v>
      </c>
    </row>
    <row r="100" spans="1:25" ht="15" customHeight="1" x14ac:dyDescent="0.2">
      <c r="A100" s="22">
        <v>44105</v>
      </c>
      <c r="B100">
        <v>0.01</v>
      </c>
      <c r="C100">
        <v>0.02</v>
      </c>
      <c r="D100">
        <v>0.01</v>
      </c>
      <c r="E100">
        <v>0.02</v>
      </c>
      <c r="F100">
        <v>0</v>
      </c>
      <c r="G100">
        <v>0.02</v>
      </c>
      <c r="H100">
        <v>0</v>
      </c>
      <c r="I100">
        <v>0.01</v>
      </c>
      <c r="J100">
        <v>0.01</v>
      </c>
      <c r="K100">
        <v>0.02</v>
      </c>
      <c r="L100">
        <v>0.02</v>
      </c>
      <c r="M100">
        <v>-0.01</v>
      </c>
      <c r="N100">
        <v>0</v>
      </c>
      <c r="O100">
        <v>-0.12</v>
      </c>
      <c r="P100">
        <v>0.08</v>
      </c>
      <c r="R100">
        <v>0.02</v>
      </c>
      <c r="S100">
        <v>0.03</v>
      </c>
      <c r="T100">
        <v>0.02</v>
      </c>
      <c r="U100">
        <v>0.03</v>
      </c>
      <c r="V100">
        <v>-0.03</v>
      </c>
      <c r="W100">
        <v>-0.03</v>
      </c>
      <c r="X100">
        <v>-0.02</v>
      </c>
      <c r="Y100">
        <v>0.06</v>
      </c>
    </row>
    <row r="101" spans="1:25" ht="15" customHeight="1" x14ac:dyDescent="0.2">
      <c r="A101" s="22">
        <v>44136</v>
      </c>
      <c r="B101">
        <v>0.04</v>
      </c>
      <c r="C101">
        <v>0.01</v>
      </c>
      <c r="D101">
        <v>7.0000000000000007E-2</v>
      </c>
      <c r="E101">
        <v>0.06</v>
      </c>
      <c r="F101">
        <v>0.03</v>
      </c>
      <c r="G101">
        <v>0.01</v>
      </c>
      <c r="H101">
        <v>0.19</v>
      </c>
      <c r="I101">
        <v>7.0000000000000007E-2</v>
      </c>
      <c r="J101">
        <v>-0.01</v>
      </c>
      <c r="K101">
        <v>0.03</v>
      </c>
      <c r="L101">
        <v>0.06</v>
      </c>
      <c r="M101">
        <v>0.03</v>
      </c>
      <c r="N101">
        <v>0.05</v>
      </c>
      <c r="O101">
        <v>-0.11</v>
      </c>
      <c r="P101">
        <v>0</v>
      </c>
      <c r="R101">
        <v>0</v>
      </c>
      <c r="S101">
        <v>0.02</v>
      </c>
      <c r="T101">
        <v>0.02</v>
      </c>
      <c r="U101">
        <v>0.09</v>
      </c>
      <c r="V101">
        <v>0.02</v>
      </c>
      <c r="W101">
        <v>0.08</v>
      </c>
      <c r="X101">
        <v>-0.02</v>
      </c>
      <c r="Y101">
        <v>-0.01</v>
      </c>
    </row>
    <row r="102" spans="1:25" ht="15" customHeight="1" x14ac:dyDescent="0.2">
      <c r="A102" s="22">
        <v>44166</v>
      </c>
      <c r="B102">
        <v>0.01</v>
      </c>
      <c r="C102">
        <v>0.01</v>
      </c>
      <c r="D102">
        <v>0.04</v>
      </c>
      <c r="E102">
        <v>0.01</v>
      </c>
      <c r="F102">
        <v>0.01</v>
      </c>
      <c r="G102">
        <v>0.01</v>
      </c>
      <c r="H102">
        <v>-0.08</v>
      </c>
      <c r="I102">
        <v>0.05</v>
      </c>
      <c r="J102">
        <v>0</v>
      </c>
      <c r="K102">
        <v>0.02</v>
      </c>
      <c r="L102">
        <v>0.01</v>
      </c>
      <c r="M102">
        <v>0.01</v>
      </c>
      <c r="N102">
        <v>0.03</v>
      </c>
      <c r="O102">
        <v>-0.13</v>
      </c>
      <c r="P102">
        <v>-0.01</v>
      </c>
      <c r="R102">
        <v>0.08</v>
      </c>
      <c r="S102">
        <v>-0.02</v>
      </c>
      <c r="T102">
        <v>0.02</v>
      </c>
      <c r="U102">
        <v>0.04</v>
      </c>
      <c r="V102">
        <v>-0.02</v>
      </c>
      <c r="W102">
        <v>-0.01</v>
      </c>
      <c r="X102">
        <v>7.0000000000000007E-2</v>
      </c>
      <c r="Y102">
        <v>0.04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5CF1-0432-4055-BB46-DF7250681934}">
  <dimension ref="A1:Y267"/>
  <sheetViews>
    <sheetView workbookViewId="0">
      <pane xSplit="1" ySplit="5" topLeftCell="M6" activePane="bottomRight" state="frozen"/>
      <selection sqref="A1:XFD1048576"/>
      <selection pane="topRight" sqref="A1:XFD1048576"/>
      <selection pane="bottomLeft" sqref="A1:XFD1048576"/>
      <selection pane="bottomRight" sqref="A1:Y2"/>
    </sheetView>
  </sheetViews>
  <sheetFormatPr baseColWidth="10" defaultColWidth="11.6640625" defaultRowHeight="15" x14ac:dyDescent="0.2"/>
  <sheetData>
    <row r="1" spans="1:25" x14ac:dyDescent="0.2">
      <c r="B1" s="33"/>
      <c r="C1" s="33"/>
      <c r="D1" s="33"/>
      <c r="E1" s="33"/>
      <c r="F1" s="33"/>
      <c r="G1" s="33"/>
      <c r="H1" s="33"/>
      <c r="I1" s="33"/>
      <c r="J1" s="33"/>
      <c r="K1" s="33"/>
      <c r="L1" s="33"/>
      <c r="M1" s="33"/>
      <c r="N1" s="33"/>
      <c r="O1" s="33"/>
      <c r="P1" s="33"/>
      <c r="Q1" s="33"/>
      <c r="R1" s="33"/>
      <c r="S1" s="33"/>
      <c r="T1" s="33"/>
      <c r="U1" s="33"/>
      <c r="V1" s="33"/>
      <c r="W1" s="33"/>
      <c r="X1" s="33"/>
      <c r="Y1" s="33"/>
    </row>
    <row r="2" spans="1:25" x14ac:dyDescent="0.2">
      <c r="A2" s="34"/>
      <c r="B2" s="34"/>
      <c r="C2" s="34"/>
      <c r="D2" s="34"/>
    </row>
    <row r="3" spans="1:25" ht="29" x14ac:dyDescent="0.35">
      <c r="A3" s="1" t="s">
        <v>24</v>
      </c>
      <c r="B3" s="1"/>
      <c r="C3" s="1"/>
      <c r="D3" s="1"/>
      <c r="E3" s="1"/>
      <c r="F3" s="1"/>
      <c r="G3" s="1"/>
      <c r="H3" s="1"/>
      <c r="I3" s="1"/>
      <c r="J3" s="1"/>
      <c r="K3" s="1"/>
      <c r="L3" s="1"/>
      <c r="M3" s="1"/>
      <c r="N3" s="1"/>
      <c r="O3" s="1"/>
      <c r="P3" s="1"/>
      <c r="Q3" s="1"/>
      <c r="R3" s="1"/>
      <c r="S3" s="1"/>
      <c r="T3" s="1"/>
      <c r="U3" s="1"/>
      <c r="V3" s="1"/>
      <c r="W3" s="1"/>
      <c r="X3" s="1"/>
      <c r="Y3" s="1"/>
    </row>
    <row r="4" spans="1:25" s="23" customFormat="1" ht="44" customHeight="1" x14ac:dyDescent="0.2">
      <c r="A4" s="14"/>
      <c r="B4" s="14" t="s">
        <v>34</v>
      </c>
      <c r="C4" s="14" t="s">
        <v>35</v>
      </c>
      <c r="D4" s="14" t="s">
        <v>36</v>
      </c>
      <c r="E4" s="14" t="s">
        <v>37</v>
      </c>
      <c r="F4" s="14" t="s">
        <v>38</v>
      </c>
      <c r="G4" s="14" t="s">
        <v>35</v>
      </c>
      <c r="H4" s="14" t="s">
        <v>39</v>
      </c>
      <c r="I4" s="14" t="s">
        <v>40</v>
      </c>
      <c r="J4" s="14" t="s">
        <v>41</v>
      </c>
      <c r="K4" s="14" t="s">
        <v>42</v>
      </c>
      <c r="L4" s="14" t="s">
        <v>37</v>
      </c>
      <c r="M4" s="14" t="s">
        <v>43</v>
      </c>
      <c r="N4" s="14" t="s">
        <v>44</v>
      </c>
      <c r="O4" s="14" t="s">
        <v>45</v>
      </c>
      <c r="P4" s="14" t="s">
        <v>46</v>
      </c>
      <c r="Q4" s="14" t="s">
        <v>47</v>
      </c>
      <c r="R4" s="14" t="s">
        <v>48</v>
      </c>
      <c r="S4" s="14" t="s">
        <v>49</v>
      </c>
      <c r="T4" s="14" t="s">
        <v>50</v>
      </c>
      <c r="U4" s="14" t="s">
        <v>51</v>
      </c>
      <c r="V4" s="14" t="s">
        <v>52</v>
      </c>
      <c r="W4" s="14" t="s">
        <v>53</v>
      </c>
      <c r="X4" s="14" t="s">
        <v>54</v>
      </c>
      <c r="Y4" s="14" t="s">
        <v>55</v>
      </c>
    </row>
    <row r="5" spans="1:25" s="24" customFormat="1" ht="16" x14ac:dyDescent="0.2">
      <c r="A5" s="15"/>
      <c r="B5" s="16" t="s">
        <v>56</v>
      </c>
      <c r="C5" s="16" t="s">
        <v>57</v>
      </c>
      <c r="D5" s="16" t="s">
        <v>58</v>
      </c>
      <c r="E5" s="16" t="s">
        <v>59</v>
      </c>
      <c r="F5" s="16" t="s">
        <v>60</v>
      </c>
      <c r="G5" s="15" t="s">
        <v>57</v>
      </c>
      <c r="H5" s="15" t="s">
        <v>61</v>
      </c>
      <c r="I5" s="15" t="s">
        <v>62</v>
      </c>
      <c r="J5" s="15" t="s">
        <v>63</v>
      </c>
      <c r="K5" s="15" t="s">
        <v>64</v>
      </c>
      <c r="L5" s="15" t="s">
        <v>59</v>
      </c>
      <c r="M5" s="15" t="s">
        <v>65</v>
      </c>
      <c r="N5" s="15" t="s">
        <v>66</v>
      </c>
      <c r="O5" s="15" t="s">
        <v>67</v>
      </c>
      <c r="P5" s="15" t="s">
        <v>68</v>
      </c>
      <c r="Q5" s="15" t="s">
        <v>69</v>
      </c>
      <c r="R5" s="15" t="s">
        <v>70</v>
      </c>
      <c r="S5" s="15" t="s">
        <v>71</v>
      </c>
      <c r="T5" s="15" t="s">
        <v>72</v>
      </c>
      <c r="U5" s="15" t="s">
        <v>73</v>
      </c>
      <c r="V5" s="15" t="s">
        <v>74</v>
      </c>
      <c r="W5" s="15" t="s">
        <v>75</v>
      </c>
      <c r="X5" s="15" t="s">
        <v>76</v>
      </c>
      <c r="Y5" s="15" t="s">
        <v>77</v>
      </c>
    </row>
    <row r="6" spans="1:25" s="19" customFormat="1" ht="16" x14ac:dyDescent="0.2">
      <c r="A6" s="17" t="s">
        <v>78</v>
      </c>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t="s">
        <v>99</v>
      </c>
      <c r="B7">
        <v>-0.19</v>
      </c>
      <c r="C7">
        <v>-0.2</v>
      </c>
      <c r="D7">
        <v>-0.24</v>
      </c>
      <c r="E7">
        <v>-0.23</v>
      </c>
      <c r="F7">
        <v>-0.17</v>
      </c>
      <c r="G7">
        <v>-0.2</v>
      </c>
      <c r="H7">
        <v>-0.16</v>
      </c>
      <c r="I7">
        <v>-0.25</v>
      </c>
      <c r="J7">
        <v>-0.11</v>
      </c>
      <c r="K7">
        <v>-0.2</v>
      </c>
      <c r="L7">
        <v>-0.23</v>
      </c>
      <c r="M7">
        <v>-0.27</v>
      </c>
      <c r="N7">
        <v>-0.23</v>
      </c>
      <c r="O7">
        <v>-0.21</v>
      </c>
      <c r="P7">
        <v>-0.09</v>
      </c>
      <c r="Q7">
        <v>-0.13</v>
      </c>
      <c r="R7">
        <v>-0.06</v>
      </c>
      <c r="S7">
        <v>-7.0000000000000007E-2</v>
      </c>
      <c r="T7">
        <v>-0.17</v>
      </c>
      <c r="V7">
        <v>-0.14000000000000001</v>
      </c>
      <c r="W7">
        <v>-0.06</v>
      </c>
      <c r="X7">
        <v>-0.21</v>
      </c>
      <c r="Y7">
        <v>-0.16</v>
      </c>
    </row>
    <row r="8" spans="1:25" x14ac:dyDescent="0.2">
      <c r="A8" t="s">
        <v>100</v>
      </c>
      <c r="B8">
        <v>0.16</v>
      </c>
      <c r="C8">
        <v>0.25</v>
      </c>
      <c r="D8">
        <v>0.21</v>
      </c>
      <c r="E8">
        <v>0.14000000000000001</v>
      </c>
      <c r="F8">
        <v>0.13</v>
      </c>
      <c r="G8">
        <v>0.25</v>
      </c>
      <c r="H8">
        <v>0.19</v>
      </c>
      <c r="I8">
        <v>0.22</v>
      </c>
      <c r="J8">
        <v>0.02</v>
      </c>
      <c r="K8">
        <v>0.17</v>
      </c>
      <c r="L8">
        <v>0.14000000000000001</v>
      </c>
      <c r="M8">
        <v>0.21</v>
      </c>
      <c r="N8">
        <v>0.2</v>
      </c>
      <c r="O8">
        <v>0.23</v>
      </c>
      <c r="P8">
        <v>0.05</v>
      </c>
      <c r="Q8">
        <v>0.06</v>
      </c>
      <c r="R8">
        <v>0.05</v>
      </c>
      <c r="S8">
        <v>0.05</v>
      </c>
      <c r="T8">
        <v>0.14000000000000001</v>
      </c>
      <c r="V8">
        <v>0.11</v>
      </c>
      <c r="W8">
        <v>0.04</v>
      </c>
      <c r="X8">
        <v>0.12</v>
      </c>
      <c r="Y8">
        <v>0.13</v>
      </c>
    </row>
    <row r="9" spans="1:25" x14ac:dyDescent="0.2">
      <c r="A9" t="s">
        <v>101</v>
      </c>
      <c r="B9">
        <v>-0.05</v>
      </c>
      <c r="C9">
        <v>-0.14000000000000001</v>
      </c>
      <c r="D9">
        <v>-0.05</v>
      </c>
      <c r="E9">
        <v>0.02</v>
      </c>
      <c r="F9">
        <v>-0.04</v>
      </c>
      <c r="G9">
        <v>-0.14000000000000001</v>
      </c>
      <c r="H9">
        <v>-0.1</v>
      </c>
      <c r="I9">
        <v>-0.04</v>
      </c>
      <c r="J9">
        <v>-0.13</v>
      </c>
      <c r="K9">
        <v>-0.1</v>
      </c>
      <c r="L9">
        <v>0.02</v>
      </c>
      <c r="M9">
        <v>-0.02</v>
      </c>
      <c r="N9">
        <v>0.02</v>
      </c>
      <c r="O9">
        <v>0.02</v>
      </c>
      <c r="P9">
        <v>-0.08</v>
      </c>
      <c r="Q9">
        <v>-0.06</v>
      </c>
      <c r="R9">
        <v>-0.04</v>
      </c>
      <c r="S9">
        <v>-0.08</v>
      </c>
      <c r="T9">
        <v>-0.02</v>
      </c>
      <c r="V9">
        <v>-0.08</v>
      </c>
      <c r="W9">
        <v>0.03</v>
      </c>
      <c r="X9">
        <v>-0.08</v>
      </c>
      <c r="Y9">
        <v>-0.04</v>
      </c>
    </row>
    <row r="10" spans="1:25" x14ac:dyDescent="0.2">
      <c r="A10" t="s">
        <v>102</v>
      </c>
      <c r="B10">
        <v>0.06</v>
      </c>
      <c r="C10">
        <v>0.11</v>
      </c>
      <c r="D10">
        <v>0.09</v>
      </c>
      <c r="E10">
        <v>0.09</v>
      </c>
      <c r="F10">
        <v>0.03</v>
      </c>
      <c r="G10">
        <v>0.11</v>
      </c>
      <c r="H10">
        <v>-0.02</v>
      </c>
      <c r="I10">
        <v>0.1</v>
      </c>
      <c r="J10">
        <v>0.03</v>
      </c>
      <c r="K10">
        <v>0.01</v>
      </c>
      <c r="L10">
        <v>0.09</v>
      </c>
      <c r="M10">
        <v>0.06</v>
      </c>
      <c r="N10">
        <v>0.05</v>
      </c>
      <c r="O10">
        <v>-0.13</v>
      </c>
      <c r="P10">
        <v>0.05</v>
      </c>
      <c r="Q10">
        <v>0.02</v>
      </c>
      <c r="R10">
        <v>0.01</v>
      </c>
      <c r="S10">
        <v>0.06</v>
      </c>
      <c r="T10">
        <v>0.04</v>
      </c>
      <c r="V10">
        <v>7.0000000000000007E-2</v>
      </c>
      <c r="W10">
        <v>0.06</v>
      </c>
      <c r="X10">
        <v>0</v>
      </c>
      <c r="Y10">
        <v>0.03</v>
      </c>
    </row>
    <row r="11" spans="1:25" x14ac:dyDescent="0.2">
      <c r="A11" t="s">
        <v>103</v>
      </c>
      <c r="B11">
        <v>-0.16</v>
      </c>
      <c r="C11">
        <v>-0.19</v>
      </c>
      <c r="D11">
        <v>-0.21</v>
      </c>
      <c r="E11">
        <v>-0.18</v>
      </c>
      <c r="F11">
        <v>-0.15</v>
      </c>
      <c r="G11">
        <v>-0.19</v>
      </c>
      <c r="H11">
        <v>-0.19</v>
      </c>
      <c r="I11">
        <v>-0.21</v>
      </c>
      <c r="J11">
        <v>-0.08</v>
      </c>
      <c r="K11">
        <v>-0.12</v>
      </c>
      <c r="L11">
        <v>-0.18</v>
      </c>
      <c r="M11">
        <v>-0.25</v>
      </c>
      <c r="N11">
        <v>-0.21</v>
      </c>
      <c r="O11">
        <v>-0.16</v>
      </c>
      <c r="P11">
        <v>-7.0000000000000007E-2</v>
      </c>
      <c r="Q11">
        <v>-0.08</v>
      </c>
      <c r="R11">
        <v>-0.02</v>
      </c>
      <c r="S11">
        <v>-7.0000000000000007E-2</v>
      </c>
      <c r="T11">
        <v>-0.12</v>
      </c>
      <c r="V11">
        <v>-0.1</v>
      </c>
      <c r="W11">
        <v>-0.01</v>
      </c>
      <c r="X11">
        <v>-0.16</v>
      </c>
      <c r="Y11">
        <v>-0.15</v>
      </c>
    </row>
    <row r="12" spans="1:25" x14ac:dyDescent="0.2">
      <c r="A12" t="s">
        <v>104</v>
      </c>
      <c r="B12">
        <v>0.12</v>
      </c>
      <c r="C12">
        <v>0.23</v>
      </c>
      <c r="D12">
        <v>0.15</v>
      </c>
      <c r="E12">
        <v>0.11</v>
      </c>
      <c r="F12">
        <v>0.1</v>
      </c>
      <c r="G12">
        <v>0.23</v>
      </c>
      <c r="H12">
        <v>0.13</v>
      </c>
      <c r="I12">
        <v>0.16</v>
      </c>
      <c r="J12">
        <v>0.05</v>
      </c>
      <c r="K12">
        <v>0.08</v>
      </c>
      <c r="L12">
        <v>0.11</v>
      </c>
      <c r="M12">
        <v>0.16</v>
      </c>
      <c r="N12">
        <v>0.12</v>
      </c>
      <c r="O12">
        <v>0.22</v>
      </c>
      <c r="P12">
        <v>0.01</v>
      </c>
      <c r="Q12">
        <v>0.03</v>
      </c>
      <c r="R12">
        <v>0.03</v>
      </c>
      <c r="S12">
        <v>0.03</v>
      </c>
      <c r="T12">
        <v>0.11</v>
      </c>
      <c r="V12">
        <v>0.06</v>
      </c>
      <c r="W12">
        <v>0</v>
      </c>
      <c r="X12">
        <v>0.06</v>
      </c>
      <c r="Y12">
        <v>0.1</v>
      </c>
    </row>
    <row r="13" spans="1:25" x14ac:dyDescent="0.2">
      <c r="A13" t="s">
        <v>105</v>
      </c>
      <c r="B13">
        <v>-0.06</v>
      </c>
      <c r="C13">
        <v>-0.17</v>
      </c>
      <c r="D13">
        <v>-0.04</v>
      </c>
      <c r="E13">
        <v>0.01</v>
      </c>
      <c r="F13">
        <v>-0.05</v>
      </c>
      <c r="G13">
        <v>-0.17</v>
      </c>
      <c r="H13">
        <v>-0.04</v>
      </c>
      <c r="I13">
        <v>-0.04</v>
      </c>
      <c r="J13">
        <v>-7.0000000000000007E-2</v>
      </c>
      <c r="K13">
        <v>0.03</v>
      </c>
      <c r="L13">
        <v>0.01</v>
      </c>
      <c r="M13">
        <v>-0.05</v>
      </c>
      <c r="N13">
        <v>0.03</v>
      </c>
      <c r="O13">
        <v>-0.03</v>
      </c>
      <c r="P13">
        <v>-0.08</v>
      </c>
      <c r="Q13">
        <v>-0.06</v>
      </c>
      <c r="R13">
        <v>-0.06</v>
      </c>
      <c r="S13">
        <v>-0.08</v>
      </c>
      <c r="T13">
        <v>-0.01</v>
      </c>
      <c r="V13">
        <v>-0.04</v>
      </c>
      <c r="W13">
        <v>0.06</v>
      </c>
      <c r="X13">
        <v>-0.09</v>
      </c>
      <c r="Y13">
        <v>-0.05</v>
      </c>
    </row>
    <row r="14" spans="1:25" x14ac:dyDescent="0.2">
      <c r="A14" t="s">
        <v>106</v>
      </c>
      <c r="B14">
        <v>0.05</v>
      </c>
      <c r="C14">
        <v>0.11</v>
      </c>
      <c r="D14">
        <v>7.0000000000000007E-2</v>
      </c>
      <c r="E14">
        <v>0.08</v>
      </c>
      <c r="F14">
        <v>0.03</v>
      </c>
      <c r="G14">
        <v>0.11</v>
      </c>
      <c r="H14">
        <v>0.03</v>
      </c>
      <c r="I14">
        <v>0.08</v>
      </c>
      <c r="J14">
        <v>0.01</v>
      </c>
      <c r="K14">
        <v>-0.06</v>
      </c>
      <c r="L14">
        <v>0.08</v>
      </c>
      <c r="M14">
        <v>0.05</v>
      </c>
      <c r="N14">
        <v>0.02</v>
      </c>
      <c r="O14">
        <v>-0.11</v>
      </c>
      <c r="P14">
        <v>0.03</v>
      </c>
      <c r="Q14">
        <v>-0.03</v>
      </c>
      <c r="R14">
        <v>0.01</v>
      </c>
      <c r="S14">
        <v>0.05</v>
      </c>
      <c r="T14">
        <v>0.04</v>
      </c>
      <c r="V14">
        <v>0.08</v>
      </c>
      <c r="W14">
        <v>-0.02</v>
      </c>
      <c r="X14">
        <v>0.03</v>
      </c>
      <c r="Y14">
        <v>7.0000000000000007E-2</v>
      </c>
    </row>
    <row r="15" spans="1:25" x14ac:dyDescent="0.2">
      <c r="A15" t="s">
        <v>107</v>
      </c>
      <c r="B15">
        <v>-0.18</v>
      </c>
      <c r="C15">
        <v>-0.22</v>
      </c>
      <c r="D15">
        <v>-0.23</v>
      </c>
      <c r="E15">
        <v>-0.2</v>
      </c>
      <c r="F15">
        <v>-0.16</v>
      </c>
      <c r="G15">
        <v>-0.22</v>
      </c>
      <c r="H15">
        <v>-0.15</v>
      </c>
      <c r="I15">
        <v>-0.24</v>
      </c>
      <c r="J15">
        <v>-0.06</v>
      </c>
      <c r="K15">
        <v>-0.16</v>
      </c>
      <c r="L15">
        <v>-0.2</v>
      </c>
      <c r="M15">
        <v>-0.26</v>
      </c>
      <c r="N15">
        <v>-0.25</v>
      </c>
      <c r="O15">
        <v>-0.18</v>
      </c>
      <c r="P15">
        <v>-0.1</v>
      </c>
      <c r="Q15">
        <v>-7.0000000000000007E-2</v>
      </c>
      <c r="R15">
        <v>-0.03</v>
      </c>
      <c r="S15">
        <v>-0.08</v>
      </c>
      <c r="T15">
        <v>-0.16</v>
      </c>
      <c r="V15">
        <v>-0.13</v>
      </c>
      <c r="W15">
        <v>-0.05</v>
      </c>
      <c r="X15">
        <v>-0.14000000000000001</v>
      </c>
      <c r="Y15">
        <v>-0.17</v>
      </c>
    </row>
    <row r="16" spans="1:25" x14ac:dyDescent="0.2">
      <c r="A16" t="s">
        <v>108</v>
      </c>
      <c r="B16">
        <v>0.11</v>
      </c>
      <c r="C16">
        <v>0.19</v>
      </c>
      <c r="D16">
        <v>0.12</v>
      </c>
      <c r="E16">
        <v>0.11</v>
      </c>
      <c r="F16">
        <v>0.08</v>
      </c>
      <c r="G16">
        <v>0.19</v>
      </c>
      <c r="H16">
        <v>0.05</v>
      </c>
      <c r="I16">
        <v>0.14000000000000001</v>
      </c>
      <c r="J16">
        <v>-0.09</v>
      </c>
      <c r="K16">
        <v>0.15</v>
      </c>
      <c r="L16">
        <v>0.11</v>
      </c>
      <c r="M16">
        <v>0.12</v>
      </c>
      <c r="N16">
        <v>0.13</v>
      </c>
      <c r="O16">
        <v>0.21</v>
      </c>
      <c r="P16">
        <v>0.01</v>
      </c>
      <c r="Q16">
        <v>0.03</v>
      </c>
      <c r="R16">
        <v>0.03</v>
      </c>
      <c r="S16">
        <v>0.04</v>
      </c>
      <c r="T16">
        <v>0.09</v>
      </c>
      <c r="V16">
        <v>0.03</v>
      </c>
      <c r="W16">
        <v>0.01</v>
      </c>
      <c r="X16">
        <v>7.0000000000000007E-2</v>
      </c>
      <c r="Y16">
        <v>7.0000000000000007E-2</v>
      </c>
    </row>
    <row r="17" spans="1:25" x14ac:dyDescent="0.2">
      <c r="A17" t="s">
        <v>109</v>
      </c>
      <c r="B17">
        <v>-0.05</v>
      </c>
      <c r="C17">
        <v>-0.18</v>
      </c>
      <c r="D17">
        <v>-0.03</v>
      </c>
      <c r="E17">
        <v>0.01</v>
      </c>
      <c r="F17">
        <v>-0.04</v>
      </c>
      <c r="G17">
        <v>-0.18</v>
      </c>
      <c r="H17">
        <v>-0.17</v>
      </c>
      <c r="I17">
        <v>-0.03</v>
      </c>
      <c r="J17">
        <v>-0.06</v>
      </c>
      <c r="K17">
        <v>-0.04</v>
      </c>
      <c r="L17">
        <v>0.01</v>
      </c>
      <c r="M17">
        <v>-0.04</v>
      </c>
      <c r="N17">
        <v>-0.01</v>
      </c>
      <c r="O17">
        <v>0.03</v>
      </c>
      <c r="P17">
        <v>-0.06</v>
      </c>
      <c r="Q17">
        <v>-0.06</v>
      </c>
      <c r="R17">
        <v>-0.06</v>
      </c>
      <c r="S17">
        <v>-7.0000000000000007E-2</v>
      </c>
      <c r="T17">
        <v>-0.01</v>
      </c>
      <c r="V17">
        <v>-0.05</v>
      </c>
      <c r="W17">
        <v>0.01</v>
      </c>
      <c r="X17">
        <v>-7.0000000000000007E-2</v>
      </c>
      <c r="Y17">
        <v>-0.04</v>
      </c>
    </row>
    <row r="18" spans="1:25" x14ac:dyDescent="0.2">
      <c r="A18" t="s">
        <v>110</v>
      </c>
      <c r="B18">
        <v>0.03</v>
      </c>
      <c r="C18">
        <v>0.11</v>
      </c>
      <c r="D18">
        <v>0.02</v>
      </c>
      <c r="E18">
        <v>0.05</v>
      </c>
      <c r="F18">
        <v>0.01</v>
      </c>
      <c r="G18">
        <v>0.11</v>
      </c>
      <c r="H18">
        <v>-0.01</v>
      </c>
      <c r="I18">
        <v>0.02</v>
      </c>
      <c r="J18">
        <v>-0.03</v>
      </c>
      <c r="K18">
        <v>-0.06</v>
      </c>
      <c r="L18">
        <v>0.05</v>
      </c>
      <c r="M18">
        <v>0.02</v>
      </c>
      <c r="N18">
        <v>-0.02</v>
      </c>
      <c r="O18">
        <v>-0.12</v>
      </c>
      <c r="P18">
        <v>0.02</v>
      </c>
      <c r="Q18">
        <v>-0.02</v>
      </c>
      <c r="R18">
        <v>0.01</v>
      </c>
      <c r="S18">
        <v>0.04</v>
      </c>
      <c r="T18">
        <v>0.02</v>
      </c>
      <c r="V18">
        <v>0.03</v>
      </c>
      <c r="W18">
        <v>-0.02</v>
      </c>
      <c r="X18">
        <v>0.03</v>
      </c>
      <c r="Y18">
        <v>0.04</v>
      </c>
    </row>
    <row r="19" spans="1:25" x14ac:dyDescent="0.2">
      <c r="A19" t="s">
        <v>111</v>
      </c>
      <c r="B19">
        <v>-0.17</v>
      </c>
      <c r="C19">
        <v>-0.23</v>
      </c>
      <c r="D19">
        <v>-0.23</v>
      </c>
      <c r="E19">
        <v>-0.2</v>
      </c>
      <c r="F19">
        <v>-0.15</v>
      </c>
      <c r="G19">
        <v>-0.23</v>
      </c>
      <c r="H19">
        <v>-0.24</v>
      </c>
      <c r="I19">
        <v>-0.23</v>
      </c>
      <c r="J19">
        <v>-0.15</v>
      </c>
      <c r="K19">
        <v>-0.21</v>
      </c>
      <c r="L19">
        <v>-0.2</v>
      </c>
      <c r="M19">
        <v>-0.23</v>
      </c>
      <c r="N19">
        <v>-0.2</v>
      </c>
      <c r="O19">
        <v>-0.18</v>
      </c>
      <c r="P19">
        <v>-0.09</v>
      </c>
      <c r="Q19">
        <v>-0.08</v>
      </c>
      <c r="R19">
        <v>-0.04</v>
      </c>
      <c r="S19">
        <v>-0.06</v>
      </c>
      <c r="T19">
        <v>-0.16</v>
      </c>
      <c r="V19">
        <v>-0.12</v>
      </c>
      <c r="W19">
        <v>-0.04</v>
      </c>
      <c r="X19">
        <v>-0.16</v>
      </c>
      <c r="Y19">
        <v>-0.16</v>
      </c>
    </row>
    <row r="20" spans="1:25" x14ac:dyDescent="0.2">
      <c r="A20" t="s">
        <v>112</v>
      </c>
      <c r="B20">
        <v>0.13</v>
      </c>
      <c r="C20">
        <v>0.23</v>
      </c>
      <c r="D20">
        <v>0.16</v>
      </c>
      <c r="E20">
        <v>0.12</v>
      </c>
      <c r="F20">
        <v>0.1</v>
      </c>
      <c r="G20">
        <v>0.23</v>
      </c>
      <c r="H20">
        <v>-0.05</v>
      </c>
      <c r="I20">
        <v>0.17</v>
      </c>
      <c r="J20">
        <v>-0.03</v>
      </c>
      <c r="K20">
        <v>0.22</v>
      </c>
      <c r="L20">
        <v>0.12</v>
      </c>
      <c r="M20">
        <v>0.18</v>
      </c>
      <c r="N20">
        <v>0.12</v>
      </c>
      <c r="O20">
        <v>0.23</v>
      </c>
      <c r="P20">
        <v>0.02</v>
      </c>
      <c r="Q20">
        <v>0.06</v>
      </c>
      <c r="R20">
        <v>0.03</v>
      </c>
      <c r="S20">
        <v>0.02</v>
      </c>
      <c r="T20">
        <v>0.1</v>
      </c>
      <c r="V20">
        <v>0.06</v>
      </c>
      <c r="W20">
        <v>0.06</v>
      </c>
      <c r="X20">
        <v>0.08</v>
      </c>
      <c r="Y20">
        <v>7.0000000000000007E-2</v>
      </c>
    </row>
    <row r="21" spans="1:25" x14ac:dyDescent="0.2">
      <c r="A21" t="s">
        <v>113</v>
      </c>
      <c r="B21">
        <v>-0.06</v>
      </c>
      <c r="C21">
        <v>-0.15</v>
      </c>
      <c r="D21">
        <v>-0.04</v>
      </c>
      <c r="E21">
        <v>-0.03</v>
      </c>
      <c r="F21">
        <v>-0.05</v>
      </c>
      <c r="G21">
        <v>-0.15</v>
      </c>
      <c r="H21">
        <v>0.02</v>
      </c>
      <c r="I21">
        <v>-0.05</v>
      </c>
      <c r="J21">
        <v>-0.1</v>
      </c>
      <c r="K21">
        <v>0.04</v>
      </c>
      <c r="L21">
        <v>-0.03</v>
      </c>
      <c r="M21">
        <v>-0.04</v>
      </c>
      <c r="N21">
        <v>0.03</v>
      </c>
      <c r="O21">
        <v>0.01</v>
      </c>
      <c r="P21">
        <v>-0.09</v>
      </c>
      <c r="Q21">
        <v>-0.05</v>
      </c>
      <c r="R21">
        <v>-7.0000000000000007E-2</v>
      </c>
      <c r="S21">
        <v>-0.08</v>
      </c>
      <c r="T21">
        <v>-0.03</v>
      </c>
      <c r="V21">
        <v>-0.11</v>
      </c>
      <c r="W21">
        <v>-0.06</v>
      </c>
      <c r="X21">
        <v>-7.0000000000000007E-2</v>
      </c>
      <c r="Y21">
        <v>-0.06</v>
      </c>
    </row>
    <row r="22" spans="1:25" x14ac:dyDescent="0.2">
      <c r="A22" t="s">
        <v>114</v>
      </c>
      <c r="B22">
        <v>7.0000000000000007E-2</v>
      </c>
      <c r="C22">
        <v>0.17</v>
      </c>
      <c r="D22">
        <v>0.1</v>
      </c>
      <c r="E22">
        <v>7.0000000000000007E-2</v>
      </c>
      <c r="F22">
        <v>0.04</v>
      </c>
      <c r="G22">
        <v>0.17</v>
      </c>
      <c r="H22">
        <v>0.06</v>
      </c>
      <c r="I22">
        <v>0.1</v>
      </c>
      <c r="J22">
        <v>0.03</v>
      </c>
      <c r="K22">
        <v>7.0000000000000007E-2</v>
      </c>
      <c r="L22">
        <v>7.0000000000000007E-2</v>
      </c>
      <c r="M22">
        <v>0.08</v>
      </c>
      <c r="N22">
        <v>0.05</v>
      </c>
      <c r="O22">
        <v>-0.14000000000000001</v>
      </c>
      <c r="P22">
        <v>0.05</v>
      </c>
      <c r="Q22">
        <v>0.02</v>
      </c>
      <c r="R22">
        <v>0</v>
      </c>
      <c r="S22">
        <v>0.06</v>
      </c>
      <c r="T22">
        <v>0.03</v>
      </c>
      <c r="V22">
        <v>0.08</v>
      </c>
      <c r="W22">
        <v>7.0000000000000007E-2</v>
      </c>
      <c r="X22">
        <v>0.04</v>
      </c>
      <c r="Y22">
        <v>7.0000000000000007E-2</v>
      </c>
    </row>
    <row r="23" spans="1:25" x14ac:dyDescent="0.2">
      <c r="A23" t="s">
        <v>115</v>
      </c>
      <c r="B23">
        <v>-0.15</v>
      </c>
      <c r="C23">
        <v>-0.15</v>
      </c>
      <c r="D23">
        <v>-0.18</v>
      </c>
      <c r="E23">
        <v>-0.19</v>
      </c>
      <c r="F23">
        <v>-0.14000000000000001</v>
      </c>
      <c r="G23">
        <v>-0.15</v>
      </c>
      <c r="H23">
        <v>-0.06</v>
      </c>
      <c r="I23">
        <v>-0.19</v>
      </c>
      <c r="J23">
        <v>-0.12</v>
      </c>
      <c r="K23">
        <v>-0.09</v>
      </c>
      <c r="L23">
        <v>-0.19</v>
      </c>
      <c r="M23">
        <v>-0.22</v>
      </c>
      <c r="N23">
        <v>-0.18</v>
      </c>
      <c r="O23">
        <v>-0.15</v>
      </c>
      <c r="P23">
        <v>-0.06</v>
      </c>
      <c r="Q23">
        <v>-7.0000000000000007E-2</v>
      </c>
      <c r="R23">
        <v>-0.04</v>
      </c>
      <c r="S23">
        <v>-7.0000000000000007E-2</v>
      </c>
      <c r="T23">
        <v>-0.13</v>
      </c>
      <c r="V23">
        <v>-0.25</v>
      </c>
      <c r="W23">
        <v>-0.06</v>
      </c>
      <c r="X23">
        <v>-0.13</v>
      </c>
      <c r="Y23">
        <v>-0.16</v>
      </c>
    </row>
    <row r="24" spans="1:25" x14ac:dyDescent="0.2">
      <c r="A24" t="s">
        <v>116</v>
      </c>
      <c r="B24">
        <v>0.14000000000000001</v>
      </c>
      <c r="C24">
        <v>0.2</v>
      </c>
      <c r="D24">
        <v>0.18</v>
      </c>
      <c r="E24">
        <v>0.11</v>
      </c>
      <c r="F24">
        <v>0.13</v>
      </c>
      <c r="G24">
        <v>0.2</v>
      </c>
      <c r="H24">
        <v>0.09</v>
      </c>
      <c r="I24">
        <v>0.19</v>
      </c>
      <c r="J24">
        <v>-0.02</v>
      </c>
      <c r="K24">
        <v>0.22</v>
      </c>
      <c r="L24">
        <v>0.11</v>
      </c>
      <c r="M24">
        <v>0.14000000000000001</v>
      </c>
      <c r="N24">
        <v>0.13</v>
      </c>
      <c r="O24">
        <v>0.27</v>
      </c>
      <c r="P24">
        <v>0.18</v>
      </c>
      <c r="Q24">
        <v>7.0000000000000007E-2</v>
      </c>
      <c r="R24">
        <v>0.04</v>
      </c>
      <c r="S24">
        <v>0.14000000000000001</v>
      </c>
      <c r="T24">
        <v>0.12</v>
      </c>
      <c r="V24">
        <v>0.05</v>
      </c>
      <c r="W24">
        <v>0.01</v>
      </c>
      <c r="X24">
        <v>0.1</v>
      </c>
      <c r="Y24">
        <v>0.1</v>
      </c>
    </row>
    <row r="25" spans="1:25" x14ac:dyDescent="0.2">
      <c r="A25" t="s">
        <v>117</v>
      </c>
      <c r="B25">
        <v>-0.02</v>
      </c>
      <c r="C25">
        <v>-0.14000000000000001</v>
      </c>
      <c r="D25">
        <v>-0.01</v>
      </c>
      <c r="E25">
        <v>0</v>
      </c>
      <c r="F25">
        <v>0.01</v>
      </c>
      <c r="G25">
        <v>-0.14000000000000001</v>
      </c>
      <c r="H25">
        <v>0.03</v>
      </c>
      <c r="I25">
        <v>-0.01</v>
      </c>
      <c r="J25">
        <v>-0.05</v>
      </c>
      <c r="K25">
        <v>0.02</v>
      </c>
      <c r="L25">
        <v>0</v>
      </c>
      <c r="M25">
        <v>0</v>
      </c>
      <c r="N25">
        <v>0.03</v>
      </c>
      <c r="O25">
        <v>0</v>
      </c>
      <c r="P25">
        <v>7.0000000000000007E-2</v>
      </c>
      <c r="Q25">
        <v>-0.01</v>
      </c>
      <c r="R25">
        <v>-0.05</v>
      </c>
      <c r="S25">
        <v>0.02</v>
      </c>
      <c r="T25">
        <v>0.02</v>
      </c>
      <c r="V25">
        <v>-0.02</v>
      </c>
      <c r="W25">
        <v>0.12</v>
      </c>
      <c r="X25">
        <v>-0.04</v>
      </c>
      <c r="Y25">
        <v>-0.02</v>
      </c>
    </row>
    <row r="26" spans="1:25" x14ac:dyDescent="0.2">
      <c r="A26" t="s">
        <v>118</v>
      </c>
      <c r="B26">
        <v>7.0000000000000007E-2</v>
      </c>
      <c r="C26">
        <v>0.18</v>
      </c>
      <c r="D26">
        <v>0.08</v>
      </c>
      <c r="E26">
        <v>0.06</v>
      </c>
      <c r="F26">
        <v>0.04</v>
      </c>
      <c r="G26">
        <v>0.18</v>
      </c>
      <c r="H26">
        <v>0.02</v>
      </c>
      <c r="I26">
        <v>0.09</v>
      </c>
      <c r="J26">
        <v>0.02</v>
      </c>
      <c r="K26">
        <v>7.0000000000000007E-2</v>
      </c>
      <c r="L26">
        <v>0.06</v>
      </c>
      <c r="M26">
        <v>7.0000000000000007E-2</v>
      </c>
      <c r="N26">
        <v>0.05</v>
      </c>
      <c r="O26">
        <v>-0.15</v>
      </c>
      <c r="P26">
        <v>7.0000000000000007E-2</v>
      </c>
      <c r="Q26">
        <v>0.02</v>
      </c>
      <c r="R26">
        <v>-0.01</v>
      </c>
      <c r="S26">
        <v>0.05</v>
      </c>
      <c r="T26">
        <v>0.05</v>
      </c>
      <c r="V26">
        <v>0.12</v>
      </c>
      <c r="W26">
        <v>0.1</v>
      </c>
      <c r="X26">
        <v>0.03</v>
      </c>
      <c r="Y26">
        <v>0.08</v>
      </c>
    </row>
    <row r="27" spans="1:25" x14ac:dyDescent="0.2">
      <c r="A27" t="s">
        <v>119</v>
      </c>
      <c r="B27">
        <v>-0.16</v>
      </c>
      <c r="C27">
        <v>-0.18</v>
      </c>
      <c r="D27">
        <v>-0.19</v>
      </c>
      <c r="E27">
        <v>-0.21</v>
      </c>
      <c r="F27">
        <v>-0.14000000000000001</v>
      </c>
      <c r="G27">
        <v>-0.18</v>
      </c>
      <c r="H27">
        <v>-0.12</v>
      </c>
      <c r="I27">
        <v>-0.2</v>
      </c>
      <c r="J27">
        <v>-0.03</v>
      </c>
      <c r="K27">
        <v>-0.17</v>
      </c>
      <c r="L27">
        <v>-0.21</v>
      </c>
      <c r="M27">
        <v>-0.24</v>
      </c>
      <c r="N27">
        <v>-0.19</v>
      </c>
      <c r="O27">
        <v>-0.22</v>
      </c>
      <c r="P27">
        <v>-0.08</v>
      </c>
      <c r="Q27">
        <v>-0.03</v>
      </c>
      <c r="R27">
        <v>-0.04</v>
      </c>
      <c r="S27">
        <v>-0.05</v>
      </c>
      <c r="T27">
        <v>-0.14000000000000001</v>
      </c>
      <c r="V27">
        <v>-0.13</v>
      </c>
      <c r="W27">
        <v>-0.09</v>
      </c>
      <c r="X27">
        <v>-0.15</v>
      </c>
      <c r="Y27">
        <v>-0.17</v>
      </c>
    </row>
    <row r="28" spans="1:25" x14ac:dyDescent="0.2">
      <c r="A28" t="s">
        <v>120</v>
      </c>
      <c r="B28">
        <v>0.12</v>
      </c>
      <c r="C28">
        <v>0.22</v>
      </c>
      <c r="D28">
        <v>0.15</v>
      </c>
      <c r="E28">
        <v>0.11</v>
      </c>
      <c r="F28">
        <v>0.1</v>
      </c>
      <c r="G28">
        <v>0.22</v>
      </c>
      <c r="H28">
        <v>0.01</v>
      </c>
      <c r="I28">
        <v>0.16</v>
      </c>
      <c r="J28">
        <v>0.03</v>
      </c>
      <c r="K28">
        <v>0.17</v>
      </c>
      <c r="L28">
        <v>0.11</v>
      </c>
      <c r="M28">
        <v>0.16</v>
      </c>
      <c r="N28">
        <v>0.14000000000000001</v>
      </c>
      <c r="O28">
        <v>0.22</v>
      </c>
      <c r="P28">
        <v>0.04</v>
      </c>
      <c r="Q28">
        <v>0.06</v>
      </c>
      <c r="R28">
        <v>0.03</v>
      </c>
      <c r="S28">
        <v>0.05</v>
      </c>
      <c r="T28">
        <v>0.12</v>
      </c>
      <c r="V28">
        <v>0.06</v>
      </c>
      <c r="W28">
        <v>-0.03</v>
      </c>
      <c r="X28">
        <v>0.09</v>
      </c>
      <c r="Y28">
        <v>0.09</v>
      </c>
    </row>
    <row r="29" spans="1:25" x14ac:dyDescent="0.2">
      <c r="A29" t="s">
        <v>121</v>
      </c>
      <c r="B29">
        <v>-0.02</v>
      </c>
      <c r="C29">
        <v>-0.08</v>
      </c>
      <c r="D29">
        <v>-0.01</v>
      </c>
      <c r="E29">
        <v>0.02</v>
      </c>
      <c r="F29">
        <v>-0.01</v>
      </c>
      <c r="G29">
        <v>-0.08</v>
      </c>
      <c r="H29">
        <v>0.08</v>
      </c>
      <c r="I29">
        <v>-0.01</v>
      </c>
      <c r="J29">
        <v>-0.12</v>
      </c>
      <c r="K29">
        <v>0.06</v>
      </c>
      <c r="L29">
        <v>0.02</v>
      </c>
      <c r="M29">
        <v>0.02</v>
      </c>
      <c r="N29">
        <v>0.08</v>
      </c>
      <c r="O29">
        <v>0.08</v>
      </c>
      <c r="P29">
        <v>-0.05</v>
      </c>
      <c r="Q29">
        <v>-0.03</v>
      </c>
      <c r="R29">
        <v>-0.05</v>
      </c>
      <c r="S29">
        <v>-0.06</v>
      </c>
      <c r="T29">
        <v>0.01</v>
      </c>
      <c r="V29">
        <v>-0.04</v>
      </c>
      <c r="W29">
        <v>0.04</v>
      </c>
      <c r="X29">
        <v>-0.08</v>
      </c>
      <c r="Y29">
        <v>-0.03</v>
      </c>
    </row>
    <row r="30" spans="1:25" x14ac:dyDescent="0.2">
      <c r="A30" t="s">
        <v>122</v>
      </c>
      <c r="B30">
        <v>0.06</v>
      </c>
      <c r="C30">
        <v>0.14000000000000001</v>
      </c>
      <c r="D30">
        <v>0.08</v>
      </c>
      <c r="E30">
        <v>0.06</v>
      </c>
      <c r="F30">
        <v>0.04</v>
      </c>
      <c r="G30">
        <v>0.14000000000000001</v>
      </c>
      <c r="H30">
        <v>0.09</v>
      </c>
      <c r="I30">
        <v>0.09</v>
      </c>
      <c r="J30">
        <v>0.02</v>
      </c>
      <c r="K30">
        <v>0.04</v>
      </c>
      <c r="L30">
        <v>0.06</v>
      </c>
      <c r="M30">
        <v>7.0000000000000007E-2</v>
      </c>
      <c r="N30">
        <v>0.05</v>
      </c>
      <c r="O30">
        <v>-0.14000000000000001</v>
      </c>
      <c r="P30">
        <v>0.05</v>
      </c>
      <c r="Q30">
        <v>0.02</v>
      </c>
      <c r="R30">
        <v>0.01</v>
      </c>
      <c r="S30">
        <v>0.05</v>
      </c>
      <c r="T30">
        <v>0.03</v>
      </c>
      <c r="V30">
        <v>0.12</v>
      </c>
      <c r="W30">
        <v>0.11</v>
      </c>
      <c r="X30">
        <v>0.03</v>
      </c>
      <c r="Y30">
        <v>0.05</v>
      </c>
    </row>
    <row r="31" spans="1:25" x14ac:dyDescent="0.2">
      <c r="A31" t="s">
        <v>123</v>
      </c>
      <c r="B31">
        <v>-0.18</v>
      </c>
      <c r="C31">
        <v>-0.19</v>
      </c>
      <c r="D31">
        <v>-0.21</v>
      </c>
      <c r="E31">
        <v>-0.22</v>
      </c>
      <c r="F31">
        <v>-0.16</v>
      </c>
      <c r="G31">
        <v>-0.19</v>
      </c>
      <c r="H31">
        <v>-0.23</v>
      </c>
      <c r="I31">
        <v>-0.22</v>
      </c>
      <c r="J31">
        <v>0</v>
      </c>
      <c r="K31">
        <v>-0.26</v>
      </c>
      <c r="L31">
        <v>-0.22</v>
      </c>
      <c r="M31">
        <v>-0.25</v>
      </c>
      <c r="N31">
        <v>-0.23</v>
      </c>
      <c r="O31">
        <v>-0.19</v>
      </c>
      <c r="P31">
        <v>-0.1</v>
      </c>
      <c r="Q31">
        <v>-0.11</v>
      </c>
      <c r="R31">
        <v>-0.05</v>
      </c>
      <c r="S31">
        <v>-0.08</v>
      </c>
      <c r="T31">
        <v>-0.17</v>
      </c>
      <c r="V31">
        <v>-0.15</v>
      </c>
      <c r="W31">
        <v>-0.03</v>
      </c>
      <c r="X31">
        <v>-0.17</v>
      </c>
      <c r="Y31">
        <v>-0.2</v>
      </c>
    </row>
    <row r="32" spans="1:25" x14ac:dyDescent="0.2">
      <c r="A32" t="s">
        <v>124</v>
      </c>
      <c r="B32">
        <v>0.11</v>
      </c>
      <c r="C32">
        <v>0.16</v>
      </c>
      <c r="D32">
        <v>0.14000000000000001</v>
      </c>
      <c r="E32">
        <v>0.1</v>
      </c>
      <c r="F32">
        <v>0.1</v>
      </c>
      <c r="G32">
        <v>0.16</v>
      </c>
      <c r="H32">
        <v>0.09</v>
      </c>
      <c r="I32">
        <v>0.14000000000000001</v>
      </c>
      <c r="J32">
        <v>0.05</v>
      </c>
      <c r="K32">
        <v>0.19</v>
      </c>
      <c r="L32">
        <v>0.1</v>
      </c>
      <c r="M32">
        <v>0.14000000000000001</v>
      </c>
      <c r="N32">
        <v>0.13</v>
      </c>
      <c r="O32">
        <v>0.22</v>
      </c>
      <c r="P32">
        <v>0.04</v>
      </c>
      <c r="Q32">
        <v>0.04</v>
      </c>
      <c r="R32">
        <v>0.03</v>
      </c>
      <c r="S32">
        <v>0.06</v>
      </c>
      <c r="T32">
        <v>0.12</v>
      </c>
      <c r="V32">
        <v>0.06</v>
      </c>
      <c r="W32">
        <v>-0.01</v>
      </c>
      <c r="X32">
        <v>0.08</v>
      </c>
      <c r="Y32">
        <v>0.1</v>
      </c>
    </row>
    <row r="33" spans="1:25" x14ac:dyDescent="0.2">
      <c r="A33" t="s">
        <v>125</v>
      </c>
      <c r="B33">
        <v>-7.0000000000000007E-2</v>
      </c>
      <c r="C33">
        <v>-0.16</v>
      </c>
      <c r="D33">
        <v>-7.0000000000000007E-2</v>
      </c>
      <c r="E33">
        <v>-0.04</v>
      </c>
      <c r="F33">
        <v>-0.05</v>
      </c>
      <c r="G33">
        <v>-0.16</v>
      </c>
      <c r="H33">
        <v>-0.09</v>
      </c>
      <c r="I33">
        <v>-0.06</v>
      </c>
      <c r="J33">
        <v>-0.08</v>
      </c>
      <c r="K33">
        <v>-0.1</v>
      </c>
      <c r="L33">
        <v>-0.04</v>
      </c>
      <c r="M33">
        <v>-0.06</v>
      </c>
      <c r="N33">
        <v>-0.04</v>
      </c>
      <c r="O33">
        <v>-0.02</v>
      </c>
      <c r="P33">
        <v>-0.04</v>
      </c>
      <c r="Q33">
        <v>-0.05</v>
      </c>
      <c r="R33">
        <v>-0.05</v>
      </c>
      <c r="S33">
        <v>-7.0000000000000007E-2</v>
      </c>
      <c r="T33">
        <v>-0.05</v>
      </c>
      <c r="V33">
        <v>-0.03</v>
      </c>
      <c r="W33">
        <v>0.03</v>
      </c>
      <c r="X33">
        <v>-7.0000000000000007E-2</v>
      </c>
      <c r="Y33">
        <v>-7.0000000000000007E-2</v>
      </c>
    </row>
    <row r="34" spans="1:25" x14ac:dyDescent="0.2">
      <c r="A34" t="s">
        <v>126</v>
      </c>
      <c r="B34">
        <v>0.04</v>
      </c>
      <c r="C34">
        <v>0.08</v>
      </c>
      <c r="D34">
        <v>0.05</v>
      </c>
      <c r="E34">
        <v>0.05</v>
      </c>
      <c r="F34">
        <v>0.04</v>
      </c>
      <c r="G34">
        <v>0.08</v>
      </c>
      <c r="H34">
        <v>0.08</v>
      </c>
      <c r="I34">
        <v>0.05</v>
      </c>
      <c r="J34">
        <v>0.03</v>
      </c>
      <c r="K34">
        <v>-0.01</v>
      </c>
      <c r="L34">
        <v>0.05</v>
      </c>
      <c r="M34">
        <v>0.05</v>
      </c>
      <c r="N34">
        <v>0.01</v>
      </c>
      <c r="O34">
        <v>-0.12</v>
      </c>
      <c r="P34">
        <v>0.05</v>
      </c>
      <c r="Q34">
        <v>0.05</v>
      </c>
      <c r="R34">
        <v>0.02</v>
      </c>
      <c r="S34">
        <v>0.06</v>
      </c>
      <c r="T34">
        <v>0.03</v>
      </c>
      <c r="V34">
        <v>0.09</v>
      </c>
      <c r="W34">
        <v>0.1</v>
      </c>
      <c r="X34">
        <v>0</v>
      </c>
      <c r="Y34">
        <v>0.05</v>
      </c>
    </row>
    <row r="35" spans="1:25" x14ac:dyDescent="0.2">
      <c r="A35" t="s">
        <v>127</v>
      </c>
      <c r="B35">
        <v>-0.16</v>
      </c>
      <c r="C35">
        <v>-0.16</v>
      </c>
      <c r="D35">
        <v>-0.22</v>
      </c>
      <c r="E35">
        <v>-0.22</v>
      </c>
      <c r="F35">
        <v>-0.13</v>
      </c>
      <c r="G35">
        <v>-0.16</v>
      </c>
      <c r="H35">
        <v>-0.12</v>
      </c>
      <c r="I35">
        <v>-0.23</v>
      </c>
      <c r="J35">
        <v>-0.02</v>
      </c>
      <c r="K35">
        <v>-0.17</v>
      </c>
      <c r="L35">
        <v>-0.22</v>
      </c>
      <c r="M35">
        <v>-0.23</v>
      </c>
      <c r="N35">
        <v>-0.21</v>
      </c>
      <c r="O35">
        <v>-0.17</v>
      </c>
      <c r="P35">
        <v>-7.0000000000000007E-2</v>
      </c>
      <c r="Q35">
        <v>-0.11</v>
      </c>
      <c r="R35">
        <v>-0.03</v>
      </c>
      <c r="S35">
        <v>-0.06</v>
      </c>
      <c r="T35">
        <v>-0.14000000000000001</v>
      </c>
      <c r="V35">
        <v>-0.16</v>
      </c>
      <c r="W35">
        <v>-7.0000000000000007E-2</v>
      </c>
      <c r="X35">
        <v>-0.16</v>
      </c>
      <c r="Y35">
        <v>-0.16</v>
      </c>
    </row>
    <row r="36" spans="1:25" x14ac:dyDescent="0.2">
      <c r="A36" t="s">
        <v>128</v>
      </c>
      <c r="B36">
        <v>-0.25</v>
      </c>
      <c r="C36">
        <v>0.15</v>
      </c>
      <c r="D36">
        <v>-0.34</v>
      </c>
      <c r="E36">
        <v>-0.36</v>
      </c>
      <c r="F36">
        <v>-0.31</v>
      </c>
      <c r="G36">
        <v>0.15</v>
      </c>
      <c r="H36">
        <v>-0.18</v>
      </c>
      <c r="I36">
        <v>-0.35</v>
      </c>
      <c r="J36">
        <v>-0.15</v>
      </c>
      <c r="K36">
        <v>-0.32</v>
      </c>
      <c r="L36">
        <v>-0.36</v>
      </c>
      <c r="M36">
        <v>-0.26</v>
      </c>
      <c r="N36">
        <v>-0.4</v>
      </c>
      <c r="O36">
        <v>-0.71</v>
      </c>
      <c r="P36">
        <v>-0.24</v>
      </c>
      <c r="Q36">
        <v>-0.21</v>
      </c>
      <c r="R36">
        <v>-0.2</v>
      </c>
      <c r="S36">
        <v>-0.28999999999999898</v>
      </c>
      <c r="T36">
        <v>-0.31</v>
      </c>
      <c r="V36">
        <v>-0.45</v>
      </c>
      <c r="W36">
        <v>-0.23</v>
      </c>
      <c r="X36">
        <v>-0.43</v>
      </c>
      <c r="Y36">
        <v>-0.48</v>
      </c>
    </row>
    <row r="37" spans="1:25" x14ac:dyDescent="0.2">
      <c r="A37" t="s">
        <v>139</v>
      </c>
      <c r="B37">
        <v>0.12</v>
      </c>
      <c r="C37">
        <v>-7.0000000000000007E-2</v>
      </c>
      <c r="D37">
        <v>0.2</v>
      </c>
      <c r="E37">
        <v>0.28999999999999898</v>
      </c>
      <c r="F37">
        <v>0.12</v>
      </c>
      <c r="G37">
        <v>-7.0000000000000007E-2</v>
      </c>
      <c r="H37">
        <v>-0.02</v>
      </c>
      <c r="I37">
        <v>0.22</v>
      </c>
      <c r="J37">
        <v>0.01</v>
      </c>
      <c r="K37">
        <v>0.27</v>
      </c>
      <c r="L37">
        <v>0.28999999999999898</v>
      </c>
      <c r="M37">
        <v>0.31</v>
      </c>
      <c r="N37">
        <v>0.21</v>
      </c>
      <c r="O37">
        <v>0.41</v>
      </c>
      <c r="P37">
        <v>-0.04</v>
      </c>
      <c r="Q37">
        <v>0</v>
      </c>
      <c r="R37">
        <v>0</v>
      </c>
      <c r="S37">
        <v>-0.04</v>
      </c>
      <c r="T37">
        <v>0.09</v>
      </c>
      <c r="V37">
        <v>0.01</v>
      </c>
      <c r="W37">
        <v>-0.03</v>
      </c>
      <c r="X37">
        <v>0.08</v>
      </c>
      <c r="Y37">
        <v>0.16</v>
      </c>
    </row>
    <row r="38" spans="1:25" x14ac:dyDescent="0.2">
      <c r="A38" t="s">
        <v>140</v>
      </c>
      <c r="B38">
        <v>0.17</v>
      </c>
      <c r="C38">
        <v>0.16</v>
      </c>
      <c r="D38">
        <v>0.22</v>
      </c>
      <c r="E38">
        <v>0.21</v>
      </c>
      <c r="F38">
        <v>0.15</v>
      </c>
      <c r="G38">
        <v>0.16</v>
      </c>
      <c r="H38">
        <v>0.05</v>
      </c>
      <c r="I38">
        <v>0.23</v>
      </c>
      <c r="J38">
        <v>0.14000000000000001</v>
      </c>
      <c r="K38">
        <v>0.18</v>
      </c>
      <c r="L38">
        <v>0.21</v>
      </c>
      <c r="M38">
        <v>0.17</v>
      </c>
      <c r="N38">
        <v>0.21</v>
      </c>
      <c r="O38">
        <v>0.13</v>
      </c>
      <c r="P38">
        <v>0.12</v>
      </c>
      <c r="Q38">
        <v>7.0000000000000007E-2</v>
      </c>
      <c r="R38">
        <v>0.14000000000000001</v>
      </c>
      <c r="S38">
        <v>0.14000000000000001</v>
      </c>
      <c r="T38">
        <v>0.14000000000000001</v>
      </c>
      <c r="V38">
        <v>0.26</v>
      </c>
      <c r="W38">
        <v>0.22</v>
      </c>
      <c r="X38">
        <v>0.19</v>
      </c>
      <c r="Y38">
        <v>0.17</v>
      </c>
    </row>
    <row r="39" spans="1:25" ht="16" x14ac:dyDescent="0.2">
      <c r="A39" s="20" t="s">
        <v>130</v>
      </c>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x14ac:dyDescent="0.2">
      <c r="A40" t="s">
        <v>99</v>
      </c>
      <c r="B40">
        <v>-0.06</v>
      </c>
      <c r="C40">
        <v>-0.01</v>
      </c>
      <c r="D40">
        <v>-0.08</v>
      </c>
      <c r="E40">
        <v>-0.08</v>
      </c>
      <c r="F40">
        <v>-7.0000000000000007E-2</v>
      </c>
      <c r="G40">
        <v>-0.01</v>
      </c>
      <c r="H40">
        <v>-0.04</v>
      </c>
      <c r="I40">
        <v>-0.08</v>
      </c>
      <c r="J40">
        <v>-0.23</v>
      </c>
      <c r="K40">
        <v>-0.06</v>
      </c>
      <c r="L40">
        <v>-0.08</v>
      </c>
      <c r="M40">
        <v>-0.08</v>
      </c>
      <c r="N40">
        <v>-0.05</v>
      </c>
      <c r="O40">
        <v>-0.1</v>
      </c>
      <c r="P40">
        <v>-7.0000000000000007E-2</v>
      </c>
      <c r="Q40">
        <v>-0.06</v>
      </c>
      <c r="R40">
        <v>-0.03</v>
      </c>
      <c r="S40">
        <v>-0.05</v>
      </c>
      <c r="T40">
        <v>-0.04</v>
      </c>
      <c r="V40">
        <v>-0.05</v>
      </c>
      <c r="W40">
        <v>-0.03</v>
      </c>
      <c r="X40">
        <v>-0.12</v>
      </c>
      <c r="Y40">
        <v>-0.08</v>
      </c>
    </row>
    <row r="41" spans="1:25" x14ac:dyDescent="0.2">
      <c r="A41" t="s">
        <v>100</v>
      </c>
      <c r="B41">
        <v>-0.02</v>
      </c>
      <c r="C41">
        <v>0.04</v>
      </c>
      <c r="D41">
        <v>-0.04</v>
      </c>
      <c r="E41">
        <v>-0.03</v>
      </c>
      <c r="F41">
        <v>-0.04</v>
      </c>
      <c r="G41">
        <v>0.04</v>
      </c>
      <c r="H41">
        <v>0.01</v>
      </c>
      <c r="I41">
        <v>-0.04</v>
      </c>
      <c r="J41">
        <v>-0.15</v>
      </c>
      <c r="K41">
        <v>0.01</v>
      </c>
      <c r="L41">
        <v>-0.03</v>
      </c>
      <c r="M41">
        <v>-0.03</v>
      </c>
      <c r="N41">
        <v>-0.01</v>
      </c>
      <c r="O41">
        <v>-0.09</v>
      </c>
      <c r="P41">
        <v>-0.06</v>
      </c>
      <c r="Q41">
        <v>-0.04</v>
      </c>
      <c r="R41">
        <v>0</v>
      </c>
      <c r="S41">
        <v>-0.06</v>
      </c>
      <c r="T41">
        <v>-0.03</v>
      </c>
      <c r="V41">
        <v>-0.01</v>
      </c>
      <c r="W41">
        <v>0.04</v>
      </c>
      <c r="X41">
        <v>-0.08</v>
      </c>
      <c r="Y41">
        <v>-0.06</v>
      </c>
    </row>
    <row r="42" spans="1:25" x14ac:dyDescent="0.2">
      <c r="A42" t="s">
        <v>101</v>
      </c>
      <c r="B42">
        <v>0.02</v>
      </c>
      <c r="C42">
        <v>7.0000000000000007E-2</v>
      </c>
      <c r="D42">
        <v>0.03</v>
      </c>
      <c r="E42">
        <v>0.02</v>
      </c>
      <c r="F42">
        <v>0.01</v>
      </c>
      <c r="G42">
        <v>7.0000000000000007E-2</v>
      </c>
      <c r="H42">
        <v>-0.01</v>
      </c>
      <c r="I42">
        <v>0.03</v>
      </c>
      <c r="J42">
        <v>0.01</v>
      </c>
      <c r="K42">
        <v>0.04</v>
      </c>
      <c r="L42">
        <v>0.02</v>
      </c>
      <c r="M42">
        <v>0.04</v>
      </c>
      <c r="N42">
        <v>0.05</v>
      </c>
      <c r="O42">
        <v>-0.01</v>
      </c>
      <c r="P42">
        <v>-0.04</v>
      </c>
      <c r="Q42">
        <v>-0.01</v>
      </c>
      <c r="R42">
        <v>0.01</v>
      </c>
      <c r="S42">
        <v>-0.02</v>
      </c>
      <c r="T42">
        <v>0.01</v>
      </c>
      <c r="V42">
        <v>-0.01</v>
      </c>
      <c r="W42">
        <v>0.1</v>
      </c>
      <c r="X42">
        <v>-0.06</v>
      </c>
      <c r="Y42">
        <v>-0.01</v>
      </c>
    </row>
    <row r="43" spans="1:25" x14ac:dyDescent="0.2">
      <c r="A43" t="s">
        <v>102</v>
      </c>
      <c r="B43">
        <v>0.01</v>
      </c>
      <c r="C43">
        <v>0.02</v>
      </c>
      <c r="D43">
        <v>0.04</v>
      </c>
      <c r="E43">
        <v>0.03</v>
      </c>
      <c r="F43">
        <v>0</v>
      </c>
      <c r="G43">
        <v>0.02</v>
      </c>
      <c r="H43">
        <v>-0.06</v>
      </c>
      <c r="I43">
        <v>0.04</v>
      </c>
      <c r="J43">
        <v>-0.05</v>
      </c>
      <c r="K43">
        <v>0.04</v>
      </c>
      <c r="L43">
        <v>0.03</v>
      </c>
      <c r="M43">
        <v>0</v>
      </c>
      <c r="N43">
        <v>0.02</v>
      </c>
      <c r="O43">
        <v>-0.03</v>
      </c>
      <c r="P43">
        <v>-0.02</v>
      </c>
      <c r="Q43">
        <v>0</v>
      </c>
      <c r="R43">
        <v>0.01</v>
      </c>
      <c r="S43">
        <v>0</v>
      </c>
      <c r="T43">
        <v>0.02</v>
      </c>
      <c r="V43">
        <v>-0.05</v>
      </c>
      <c r="W43">
        <v>0.08</v>
      </c>
      <c r="X43">
        <v>-7.0000000000000007E-2</v>
      </c>
      <c r="Y43">
        <v>-0.02</v>
      </c>
    </row>
    <row r="44" spans="1:25" x14ac:dyDescent="0.2">
      <c r="A44" t="s">
        <v>103</v>
      </c>
      <c r="B44">
        <v>0.03</v>
      </c>
      <c r="C44">
        <v>0.03</v>
      </c>
      <c r="D44">
        <v>0.05</v>
      </c>
      <c r="E44">
        <v>0.08</v>
      </c>
      <c r="F44">
        <v>0.02</v>
      </c>
      <c r="G44">
        <v>0.03</v>
      </c>
      <c r="H44">
        <v>0.03</v>
      </c>
      <c r="I44">
        <v>0.06</v>
      </c>
      <c r="J44">
        <v>-0.01</v>
      </c>
      <c r="K44">
        <v>0.05</v>
      </c>
      <c r="L44">
        <v>0.08</v>
      </c>
      <c r="M44">
        <v>0.02</v>
      </c>
      <c r="N44">
        <v>0.05</v>
      </c>
      <c r="O44">
        <v>0.02</v>
      </c>
      <c r="P44">
        <v>-0.03</v>
      </c>
      <c r="Q44">
        <v>0.01</v>
      </c>
      <c r="R44">
        <v>0.03</v>
      </c>
      <c r="S44">
        <v>-0.01</v>
      </c>
      <c r="T44">
        <v>0.06</v>
      </c>
      <c r="V44">
        <v>0</v>
      </c>
      <c r="W44">
        <v>0.09</v>
      </c>
      <c r="X44">
        <v>-0.02</v>
      </c>
      <c r="Y44">
        <v>0</v>
      </c>
    </row>
    <row r="45" spans="1:25" x14ac:dyDescent="0.2">
      <c r="A45" t="s">
        <v>104</v>
      </c>
      <c r="B45">
        <v>0</v>
      </c>
      <c r="C45">
        <v>0.01</v>
      </c>
      <c r="D45">
        <v>0.02</v>
      </c>
      <c r="E45">
        <v>0.05</v>
      </c>
      <c r="F45">
        <v>-0.01</v>
      </c>
      <c r="G45">
        <v>0.01</v>
      </c>
      <c r="H45">
        <v>-0.03</v>
      </c>
      <c r="I45">
        <v>0.02</v>
      </c>
      <c r="J45">
        <v>-0.09</v>
      </c>
      <c r="K45">
        <v>-0.03</v>
      </c>
      <c r="L45">
        <v>0.05</v>
      </c>
      <c r="M45">
        <v>-0.02</v>
      </c>
      <c r="N45">
        <v>-0.01</v>
      </c>
      <c r="O45">
        <v>0.01</v>
      </c>
      <c r="P45">
        <v>-0.05</v>
      </c>
      <c r="Q45">
        <v>-0.02</v>
      </c>
      <c r="R45">
        <v>0.02</v>
      </c>
      <c r="S45">
        <v>-0.01</v>
      </c>
      <c r="T45">
        <v>0.01</v>
      </c>
      <c r="V45">
        <v>-0.06</v>
      </c>
      <c r="W45">
        <v>0.04</v>
      </c>
      <c r="X45">
        <v>-0.06</v>
      </c>
      <c r="Y45">
        <v>-0.01</v>
      </c>
    </row>
    <row r="46" spans="1:25" x14ac:dyDescent="0.2">
      <c r="A46" t="s">
        <v>105</v>
      </c>
      <c r="B46">
        <v>-0.01</v>
      </c>
      <c r="C46">
        <v>-0.04</v>
      </c>
      <c r="D46">
        <v>0.01</v>
      </c>
      <c r="E46">
        <v>0.05</v>
      </c>
      <c r="F46">
        <v>-0.02</v>
      </c>
      <c r="G46">
        <v>-0.04</v>
      </c>
      <c r="H46">
        <v>-0.05</v>
      </c>
      <c r="I46">
        <v>0.01</v>
      </c>
      <c r="J46">
        <v>-0.06</v>
      </c>
      <c r="K46">
        <v>0.09</v>
      </c>
      <c r="L46">
        <v>0.05</v>
      </c>
      <c r="M46">
        <v>-0.03</v>
      </c>
      <c r="N46">
        <v>0</v>
      </c>
      <c r="O46">
        <v>-0.04</v>
      </c>
      <c r="P46">
        <v>-0.05</v>
      </c>
      <c r="Q46">
        <v>0.01</v>
      </c>
      <c r="R46">
        <v>0.01</v>
      </c>
      <c r="S46">
        <v>-0.01</v>
      </c>
      <c r="T46">
        <v>0.03</v>
      </c>
      <c r="V46">
        <v>-0.02</v>
      </c>
      <c r="W46">
        <v>0.1</v>
      </c>
      <c r="X46">
        <v>-0.05</v>
      </c>
      <c r="Y46">
        <v>-0.03</v>
      </c>
    </row>
    <row r="47" spans="1:25" x14ac:dyDescent="0.2">
      <c r="A47" t="s">
        <v>106</v>
      </c>
      <c r="B47">
        <v>-0.01</v>
      </c>
      <c r="C47">
        <v>-0.04</v>
      </c>
      <c r="D47">
        <v>0.01</v>
      </c>
      <c r="E47">
        <v>0.04</v>
      </c>
      <c r="F47">
        <v>-0.02</v>
      </c>
      <c r="G47">
        <v>-0.04</v>
      </c>
      <c r="H47">
        <v>-7.0000000000000007E-2</v>
      </c>
      <c r="I47">
        <v>0.01</v>
      </c>
      <c r="J47">
        <v>-7.0000000000000007E-2</v>
      </c>
      <c r="K47">
        <v>0.04</v>
      </c>
      <c r="L47">
        <v>0.04</v>
      </c>
      <c r="M47">
        <v>-0.05</v>
      </c>
      <c r="N47">
        <v>-0.03</v>
      </c>
      <c r="O47">
        <v>0.01</v>
      </c>
      <c r="P47">
        <v>-0.04</v>
      </c>
      <c r="Q47">
        <v>0.01</v>
      </c>
      <c r="R47">
        <v>0.01</v>
      </c>
      <c r="S47">
        <v>-0.01</v>
      </c>
      <c r="T47">
        <v>0.02</v>
      </c>
      <c r="V47">
        <v>0</v>
      </c>
      <c r="W47">
        <v>0.03</v>
      </c>
      <c r="X47">
        <v>-0.04</v>
      </c>
      <c r="Y47">
        <v>-0.01</v>
      </c>
    </row>
    <row r="48" spans="1:25" x14ac:dyDescent="0.2">
      <c r="A48" t="s">
        <v>107</v>
      </c>
      <c r="B48">
        <v>-0.03</v>
      </c>
      <c r="C48">
        <v>-7.0000000000000007E-2</v>
      </c>
      <c r="D48">
        <v>-0.01</v>
      </c>
      <c r="E48">
        <v>0.02</v>
      </c>
      <c r="F48">
        <v>-0.03</v>
      </c>
      <c r="G48">
        <v>-7.0000000000000007E-2</v>
      </c>
      <c r="H48">
        <v>-0.06</v>
      </c>
      <c r="I48">
        <v>-0.01</v>
      </c>
      <c r="J48">
        <v>-0.05</v>
      </c>
      <c r="K48">
        <v>0.01</v>
      </c>
      <c r="L48">
        <v>0.02</v>
      </c>
      <c r="M48">
        <v>-0.04</v>
      </c>
      <c r="N48">
        <v>-7.0000000000000007E-2</v>
      </c>
      <c r="O48">
        <v>-0.05</v>
      </c>
      <c r="P48">
        <v>-0.04</v>
      </c>
      <c r="Q48">
        <v>-0.03</v>
      </c>
      <c r="R48">
        <v>0</v>
      </c>
      <c r="S48">
        <v>-0.02</v>
      </c>
      <c r="T48">
        <v>-0.01</v>
      </c>
      <c r="V48">
        <v>0.01</v>
      </c>
      <c r="W48">
        <v>-0.01</v>
      </c>
      <c r="X48">
        <v>-0.04</v>
      </c>
      <c r="Y48">
        <v>-0.03</v>
      </c>
    </row>
    <row r="49" spans="1:25" x14ac:dyDescent="0.2">
      <c r="A49" t="s">
        <v>108</v>
      </c>
      <c r="B49">
        <v>-0.05</v>
      </c>
      <c r="C49">
        <v>-0.12</v>
      </c>
      <c r="D49">
        <v>-0.04</v>
      </c>
      <c r="E49">
        <v>0.01</v>
      </c>
      <c r="F49">
        <v>-0.04</v>
      </c>
      <c r="G49">
        <v>-0.12</v>
      </c>
      <c r="H49">
        <v>-0.1</v>
      </c>
      <c r="I49">
        <v>-0.04</v>
      </c>
      <c r="J49">
        <v>-0.15</v>
      </c>
      <c r="K49">
        <v>0.01</v>
      </c>
      <c r="L49">
        <v>0.01</v>
      </c>
      <c r="M49">
        <v>-0.08</v>
      </c>
      <c r="N49">
        <v>-0.06</v>
      </c>
      <c r="O49">
        <v>-0.03</v>
      </c>
      <c r="P49">
        <v>-0.05</v>
      </c>
      <c r="Q49">
        <v>-0.03</v>
      </c>
      <c r="R49">
        <v>0</v>
      </c>
      <c r="S49">
        <v>-0.02</v>
      </c>
      <c r="T49">
        <v>-0.02</v>
      </c>
      <c r="V49">
        <v>-0.04</v>
      </c>
      <c r="W49">
        <v>0</v>
      </c>
      <c r="X49">
        <v>-0.05</v>
      </c>
      <c r="Y49">
        <v>-0.03</v>
      </c>
    </row>
    <row r="50" spans="1:25" x14ac:dyDescent="0.2">
      <c r="A50" t="s">
        <v>109</v>
      </c>
      <c r="B50">
        <v>-0.05</v>
      </c>
      <c r="C50">
        <v>-0.12</v>
      </c>
      <c r="D50">
        <v>-0.04</v>
      </c>
      <c r="E50">
        <v>0.01</v>
      </c>
      <c r="F50">
        <v>-0.04</v>
      </c>
      <c r="G50">
        <v>-0.12</v>
      </c>
      <c r="H50">
        <v>-0.18</v>
      </c>
      <c r="I50">
        <v>-0.04</v>
      </c>
      <c r="J50">
        <v>-0.11</v>
      </c>
      <c r="K50">
        <v>-0.03</v>
      </c>
      <c r="L50">
        <v>0.01</v>
      </c>
      <c r="M50">
        <v>-7.0000000000000007E-2</v>
      </c>
      <c r="N50">
        <v>-0.1</v>
      </c>
      <c r="O50">
        <v>-0.01</v>
      </c>
      <c r="P50">
        <v>-0.05</v>
      </c>
      <c r="Q50">
        <v>-0.01</v>
      </c>
      <c r="R50">
        <v>-0.01</v>
      </c>
      <c r="S50">
        <v>-0.03</v>
      </c>
      <c r="T50">
        <v>-0.03</v>
      </c>
      <c r="V50">
        <v>-0.02</v>
      </c>
      <c r="W50">
        <v>0.01</v>
      </c>
      <c r="X50">
        <v>-0.04</v>
      </c>
      <c r="Y50">
        <v>-0.03</v>
      </c>
    </row>
    <row r="51" spans="1:25" x14ac:dyDescent="0.2">
      <c r="A51" t="s">
        <v>110</v>
      </c>
      <c r="B51">
        <v>-0.05</v>
      </c>
      <c r="C51">
        <v>-0.11</v>
      </c>
      <c r="D51">
        <v>-7.0000000000000007E-2</v>
      </c>
      <c r="E51">
        <v>-0.01</v>
      </c>
      <c r="F51">
        <v>-0.05</v>
      </c>
      <c r="G51">
        <v>-0.11</v>
      </c>
      <c r="H51">
        <v>-0.17</v>
      </c>
      <c r="I51">
        <v>-7.0000000000000007E-2</v>
      </c>
      <c r="J51">
        <v>-0.14000000000000001</v>
      </c>
      <c r="K51">
        <v>-0.05</v>
      </c>
      <c r="L51">
        <v>-0.01</v>
      </c>
      <c r="M51">
        <v>-0.09</v>
      </c>
      <c r="N51">
        <v>-0.12</v>
      </c>
      <c r="O51">
        <v>-0.02</v>
      </c>
      <c r="P51">
        <v>-0.06</v>
      </c>
      <c r="Q51">
        <v>0</v>
      </c>
      <c r="R51">
        <v>0</v>
      </c>
      <c r="S51">
        <v>-0.03</v>
      </c>
      <c r="T51">
        <v>-0.02</v>
      </c>
      <c r="V51">
        <v>-0.06</v>
      </c>
      <c r="W51">
        <v>0</v>
      </c>
      <c r="X51">
        <v>-0.04</v>
      </c>
      <c r="Y51">
        <v>-0.03</v>
      </c>
    </row>
    <row r="52" spans="1:25" x14ac:dyDescent="0.2">
      <c r="A52" t="s">
        <v>111</v>
      </c>
      <c r="B52">
        <v>-0.05</v>
      </c>
      <c r="C52">
        <v>-0.12</v>
      </c>
      <c r="D52">
        <v>-7.0000000000000007E-2</v>
      </c>
      <c r="E52">
        <v>0</v>
      </c>
      <c r="F52">
        <v>-0.05</v>
      </c>
      <c r="G52">
        <v>-0.12</v>
      </c>
      <c r="H52">
        <v>-0.21</v>
      </c>
      <c r="I52">
        <v>-7.0000000000000007E-2</v>
      </c>
      <c r="J52">
        <v>-0.16</v>
      </c>
      <c r="K52">
        <v>-0.05</v>
      </c>
      <c r="L52">
        <v>0</v>
      </c>
      <c r="M52">
        <v>-0.09</v>
      </c>
      <c r="N52">
        <v>-7.0000000000000007E-2</v>
      </c>
      <c r="O52">
        <v>-0.03</v>
      </c>
      <c r="P52">
        <v>-0.06</v>
      </c>
      <c r="Q52">
        <v>-0.02</v>
      </c>
      <c r="R52">
        <v>0.01</v>
      </c>
      <c r="S52">
        <v>-0.02</v>
      </c>
      <c r="T52">
        <v>-0.02</v>
      </c>
      <c r="V52">
        <v>-0.03</v>
      </c>
      <c r="W52">
        <v>0.03</v>
      </c>
      <c r="X52">
        <v>-0.06</v>
      </c>
      <c r="Y52">
        <v>-0.03</v>
      </c>
    </row>
    <row r="53" spans="1:25" x14ac:dyDescent="0.2">
      <c r="A53" t="s">
        <v>112</v>
      </c>
      <c r="B53">
        <v>-0.04</v>
      </c>
      <c r="C53">
        <v>-0.09</v>
      </c>
      <c r="D53">
        <v>-0.04</v>
      </c>
      <c r="E53">
        <v>0.01</v>
      </c>
      <c r="F53">
        <v>-0.03</v>
      </c>
      <c r="G53">
        <v>-0.09</v>
      </c>
      <c r="H53">
        <v>-0.34</v>
      </c>
      <c r="I53">
        <v>-0.04</v>
      </c>
      <c r="J53">
        <v>-0.05</v>
      </c>
      <c r="K53">
        <v>-0.04</v>
      </c>
      <c r="L53">
        <v>0.01</v>
      </c>
      <c r="M53">
        <v>-0.04</v>
      </c>
      <c r="N53">
        <v>-0.09</v>
      </c>
      <c r="O53">
        <v>-0.01</v>
      </c>
      <c r="P53">
        <v>-0.06</v>
      </c>
      <c r="Q53">
        <v>0.02</v>
      </c>
      <c r="R53">
        <v>0</v>
      </c>
      <c r="S53">
        <v>-0.03</v>
      </c>
      <c r="T53">
        <v>-0.02</v>
      </c>
      <c r="V53">
        <v>-0.03</v>
      </c>
      <c r="W53">
        <v>7.0000000000000007E-2</v>
      </c>
      <c r="X53">
        <v>-0.03</v>
      </c>
      <c r="Y53">
        <v>-0.03</v>
      </c>
    </row>
    <row r="54" spans="1:25" x14ac:dyDescent="0.2">
      <c r="A54" t="s">
        <v>113</v>
      </c>
      <c r="B54">
        <v>-0.04</v>
      </c>
      <c r="C54">
        <v>-0.05</v>
      </c>
      <c r="D54">
        <v>-0.06</v>
      </c>
      <c r="E54">
        <v>-0.02</v>
      </c>
      <c r="F54">
        <v>-0.04</v>
      </c>
      <c r="G54">
        <v>-0.05</v>
      </c>
      <c r="H54">
        <v>-0.2</v>
      </c>
      <c r="I54">
        <v>-0.05</v>
      </c>
      <c r="J54">
        <v>-0.17</v>
      </c>
      <c r="K54">
        <v>0.03</v>
      </c>
      <c r="L54">
        <v>-0.02</v>
      </c>
      <c r="M54">
        <v>-0.05</v>
      </c>
      <c r="N54">
        <v>-0.06</v>
      </c>
      <c r="O54">
        <v>-0.01</v>
      </c>
      <c r="P54">
        <v>-7.0000000000000007E-2</v>
      </c>
      <c r="Q54">
        <v>0</v>
      </c>
      <c r="R54">
        <v>-0.01</v>
      </c>
      <c r="S54">
        <v>-0.04</v>
      </c>
      <c r="T54">
        <v>-0.03</v>
      </c>
      <c r="V54">
        <v>-0.09</v>
      </c>
      <c r="W54">
        <v>-0.01</v>
      </c>
      <c r="X54">
        <v>-0.04</v>
      </c>
      <c r="Y54">
        <v>-0.04</v>
      </c>
    </row>
    <row r="55" spans="1:25" x14ac:dyDescent="0.2">
      <c r="A55" t="s">
        <v>114</v>
      </c>
      <c r="B55">
        <v>0</v>
      </c>
      <c r="C55">
        <v>0.02</v>
      </c>
      <c r="D55">
        <v>0.02</v>
      </c>
      <c r="E55">
        <v>-0.01</v>
      </c>
      <c r="F55">
        <v>0</v>
      </c>
      <c r="G55">
        <v>0.02</v>
      </c>
      <c r="H55">
        <v>-0.1</v>
      </c>
      <c r="I55">
        <v>0.02</v>
      </c>
      <c r="J55">
        <v>-0.14000000000000001</v>
      </c>
      <c r="K55">
        <v>0.18</v>
      </c>
      <c r="L55">
        <v>-0.01</v>
      </c>
      <c r="M55">
        <v>0.02</v>
      </c>
      <c r="N55">
        <v>0.02</v>
      </c>
      <c r="O55">
        <v>-0.02</v>
      </c>
      <c r="P55">
        <v>-0.04</v>
      </c>
      <c r="Q55">
        <v>0.03</v>
      </c>
      <c r="R55">
        <v>-0.01</v>
      </c>
      <c r="S55">
        <v>-0.03</v>
      </c>
      <c r="T55">
        <v>0</v>
      </c>
      <c r="V55">
        <v>-0.03</v>
      </c>
      <c r="W55">
        <v>0.06</v>
      </c>
      <c r="X55">
        <v>-0.04</v>
      </c>
      <c r="Y55">
        <v>-0.02</v>
      </c>
    </row>
    <row r="56" spans="1:25" x14ac:dyDescent="0.2">
      <c r="A56" t="s">
        <v>115</v>
      </c>
      <c r="B56">
        <v>0.02</v>
      </c>
      <c r="C56">
        <v>0.1</v>
      </c>
      <c r="D56">
        <v>0.05</v>
      </c>
      <c r="E56">
        <v>0</v>
      </c>
      <c r="F56">
        <v>0</v>
      </c>
      <c r="G56">
        <v>0.1</v>
      </c>
      <c r="H56">
        <v>-0.03</v>
      </c>
      <c r="I56">
        <v>0.06</v>
      </c>
      <c r="J56">
        <v>-7.0000000000000007E-2</v>
      </c>
      <c r="K56">
        <v>0.17</v>
      </c>
      <c r="L56">
        <v>0</v>
      </c>
      <c r="M56">
        <v>0.03</v>
      </c>
      <c r="N56">
        <v>0.06</v>
      </c>
      <c r="O56">
        <v>0</v>
      </c>
      <c r="P56">
        <v>-0.03</v>
      </c>
      <c r="Q56">
        <v>0.03</v>
      </c>
      <c r="R56">
        <v>-0.01</v>
      </c>
      <c r="S56">
        <v>-0.03</v>
      </c>
      <c r="T56">
        <v>0.01</v>
      </c>
      <c r="V56">
        <v>-0.04</v>
      </c>
      <c r="W56">
        <v>0</v>
      </c>
      <c r="X56">
        <v>-0.01</v>
      </c>
      <c r="Y56">
        <v>-0.02</v>
      </c>
    </row>
    <row r="57" spans="1:25" x14ac:dyDescent="0.2">
      <c r="A57" t="s">
        <v>116</v>
      </c>
      <c r="B57">
        <v>0.04</v>
      </c>
      <c r="C57">
        <v>0.06</v>
      </c>
      <c r="D57">
        <v>7.0000000000000007E-2</v>
      </c>
      <c r="E57">
        <v>-0.01</v>
      </c>
      <c r="F57">
        <v>0.04</v>
      </c>
      <c r="G57">
        <v>0.06</v>
      </c>
      <c r="H57">
        <v>0.12</v>
      </c>
      <c r="I57">
        <v>7.0000000000000007E-2</v>
      </c>
      <c r="J57">
        <v>-0.14000000000000001</v>
      </c>
      <c r="K57">
        <v>0.16</v>
      </c>
      <c r="L57">
        <v>-0.01</v>
      </c>
      <c r="M57">
        <v>0.01</v>
      </c>
      <c r="N57">
        <v>7.0000000000000007E-2</v>
      </c>
      <c r="O57">
        <v>0.03</v>
      </c>
      <c r="P57">
        <v>0.13</v>
      </c>
      <c r="Q57">
        <v>0.04</v>
      </c>
      <c r="R57">
        <v>0</v>
      </c>
      <c r="S57">
        <v>0.08</v>
      </c>
      <c r="T57">
        <v>0.02</v>
      </c>
      <c r="V57">
        <v>0.01</v>
      </c>
      <c r="W57">
        <v>-0.02</v>
      </c>
      <c r="X57">
        <v>0</v>
      </c>
      <c r="Y57">
        <v>0</v>
      </c>
    </row>
    <row r="58" spans="1:25" x14ac:dyDescent="0.2">
      <c r="A58" t="s">
        <v>117</v>
      </c>
      <c r="B58">
        <v>7.0000000000000007E-2</v>
      </c>
      <c r="C58">
        <v>7.0000000000000007E-2</v>
      </c>
      <c r="D58">
        <v>0.1</v>
      </c>
      <c r="E58">
        <v>0.02</v>
      </c>
      <c r="F58">
        <v>0.08</v>
      </c>
      <c r="G58">
        <v>7.0000000000000007E-2</v>
      </c>
      <c r="H58">
        <v>0.08</v>
      </c>
      <c r="I58">
        <v>0.1</v>
      </c>
      <c r="J58">
        <v>-0.04</v>
      </c>
      <c r="K58">
        <v>0.15</v>
      </c>
      <c r="L58">
        <v>0.02</v>
      </c>
      <c r="M58">
        <v>0.04</v>
      </c>
      <c r="N58">
        <v>0.05</v>
      </c>
      <c r="O58">
        <v>0.02</v>
      </c>
      <c r="P58">
        <v>0.23</v>
      </c>
      <c r="Q58">
        <v>0.15</v>
      </c>
      <c r="R58">
        <v>0.02</v>
      </c>
      <c r="S58">
        <v>0.13</v>
      </c>
      <c r="T58">
        <v>7.0000000000000007E-2</v>
      </c>
      <c r="V58">
        <v>0.06</v>
      </c>
      <c r="W58">
        <v>0.13</v>
      </c>
      <c r="X58">
        <v>0.01</v>
      </c>
      <c r="Y58">
        <v>0.02</v>
      </c>
    </row>
    <row r="59" spans="1:25" x14ac:dyDescent="0.2">
      <c r="A59" t="s">
        <v>118</v>
      </c>
      <c r="B59">
        <v>0.08</v>
      </c>
      <c r="C59">
        <v>0.09</v>
      </c>
      <c r="D59">
        <v>0.09</v>
      </c>
      <c r="E59">
        <v>0.02</v>
      </c>
      <c r="F59">
        <v>0.09</v>
      </c>
      <c r="G59">
        <v>0.09</v>
      </c>
      <c r="H59">
        <v>0.08</v>
      </c>
      <c r="I59">
        <v>0.09</v>
      </c>
      <c r="J59">
        <v>-0.08</v>
      </c>
      <c r="K59">
        <v>0.17</v>
      </c>
      <c r="L59">
        <v>0.02</v>
      </c>
      <c r="M59">
        <v>0.03</v>
      </c>
      <c r="N59">
        <v>0.06</v>
      </c>
      <c r="O59">
        <v>0.04</v>
      </c>
      <c r="P59">
        <v>0.25</v>
      </c>
      <c r="Q59">
        <v>0.09</v>
      </c>
      <c r="R59">
        <v>0.01</v>
      </c>
      <c r="S59">
        <v>0.16</v>
      </c>
      <c r="T59">
        <v>0.06</v>
      </c>
      <c r="V59">
        <v>0.11</v>
      </c>
      <c r="W59">
        <v>0.16</v>
      </c>
      <c r="X59">
        <v>0.03</v>
      </c>
      <c r="Y59">
        <v>0</v>
      </c>
    </row>
    <row r="60" spans="1:25" x14ac:dyDescent="0.2">
      <c r="A60" t="s">
        <v>119</v>
      </c>
      <c r="B60">
        <v>0.06</v>
      </c>
      <c r="C60">
        <v>0.05</v>
      </c>
      <c r="D60">
        <v>0.06</v>
      </c>
      <c r="E60">
        <v>-0.01</v>
      </c>
      <c r="F60">
        <v>0.08</v>
      </c>
      <c r="G60">
        <v>0.05</v>
      </c>
      <c r="H60">
        <v>0.08</v>
      </c>
      <c r="I60">
        <v>0.06</v>
      </c>
      <c r="J60">
        <v>-0.04</v>
      </c>
      <c r="K60">
        <v>0.11</v>
      </c>
      <c r="L60">
        <v>-0.01</v>
      </c>
      <c r="M60">
        <v>0</v>
      </c>
      <c r="N60">
        <v>0.03</v>
      </c>
      <c r="O60">
        <v>-0.03</v>
      </c>
      <c r="P60">
        <v>0.25</v>
      </c>
      <c r="Q60">
        <v>0.11</v>
      </c>
      <c r="R60">
        <v>0.01</v>
      </c>
      <c r="S60">
        <v>0.17</v>
      </c>
      <c r="T60">
        <v>7.0000000000000007E-2</v>
      </c>
      <c r="V60">
        <v>0.1</v>
      </c>
      <c r="W60">
        <v>0.16</v>
      </c>
      <c r="X60">
        <v>0</v>
      </c>
      <c r="Y60">
        <v>0</v>
      </c>
    </row>
    <row r="61" spans="1:25" x14ac:dyDescent="0.2">
      <c r="A61" t="s">
        <v>120</v>
      </c>
      <c r="B61">
        <v>0.04</v>
      </c>
      <c r="C61">
        <v>0.08</v>
      </c>
      <c r="D61">
        <v>0.04</v>
      </c>
      <c r="E61">
        <v>-0.01</v>
      </c>
      <c r="F61">
        <v>0.05</v>
      </c>
      <c r="G61">
        <v>0.08</v>
      </c>
      <c r="H61">
        <v>0.05</v>
      </c>
      <c r="I61">
        <v>0.04</v>
      </c>
      <c r="J61">
        <v>-0.04</v>
      </c>
      <c r="K61">
        <v>0.08</v>
      </c>
      <c r="L61">
        <v>-0.01</v>
      </c>
      <c r="M61">
        <v>0.01</v>
      </c>
      <c r="N61">
        <v>0.06</v>
      </c>
      <c r="O61">
        <v>-0.04</v>
      </c>
      <c r="P61">
        <v>0.14000000000000001</v>
      </c>
      <c r="Q61">
        <v>7.0000000000000007E-2</v>
      </c>
      <c r="R61">
        <v>0</v>
      </c>
      <c r="S61">
        <v>0.1</v>
      </c>
      <c r="T61">
        <v>0.08</v>
      </c>
      <c r="V61">
        <v>0.09</v>
      </c>
      <c r="W61">
        <v>0.05</v>
      </c>
      <c r="X61">
        <v>-0.01</v>
      </c>
      <c r="Y61">
        <v>0</v>
      </c>
    </row>
    <row r="62" spans="1:25" x14ac:dyDescent="0.2">
      <c r="A62" t="s">
        <v>121</v>
      </c>
      <c r="B62">
        <v>0.04</v>
      </c>
      <c r="C62">
        <v>0.14000000000000001</v>
      </c>
      <c r="D62">
        <v>0.03</v>
      </c>
      <c r="E62">
        <v>0.01</v>
      </c>
      <c r="F62">
        <v>0.03</v>
      </c>
      <c r="G62">
        <v>0.14000000000000001</v>
      </c>
      <c r="H62">
        <v>0.03</v>
      </c>
      <c r="I62">
        <v>0.03</v>
      </c>
      <c r="J62">
        <v>-0.1</v>
      </c>
      <c r="K62">
        <v>0.12</v>
      </c>
      <c r="L62">
        <v>0.01</v>
      </c>
      <c r="M62">
        <v>0.02</v>
      </c>
      <c r="N62">
        <v>0.1</v>
      </c>
      <c r="O62">
        <v>0.03</v>
      </c>
      <c r="P62">
        <v>0.03</v>
      </c>
      <c r="Q62">
        <v>0.01</v>
      </c>
      <c r="R62">
        <v>0.02</v>
      </c>
      <c r="S62">
        <v>0.04</v>
      </c>
      <c r="T62">
        <v>0.04</v>
      </c>
      <c r="V62">
        <v>0.02</v>
      </c>
      <c r="W62">
        <v>-0.02</v>
      </c>
      <c r="X62">
        <v>-0.02</v>
      </c>
      <c r="Y62">
        <v>0</v>
      </c>
    </row>
    <row r="63" spans="1:25" x14ac:dyDescent="0.2">
      <c r="A63" t="s">
        <v>122</v>
      </c>
      <c r="B63">
        <v>0.03</v>
      </c>
      <c r="C63">
        <v>0.09</v>
      </c>
      <c r="D63">
        <v>0.04</v>
      </c>
      <c r="E63">
        <v>0.01</v>
      </c>
      <c r="F63">
        <v>0.02</v>
      </c>
      <c r="G63">
        <v>0.09</v>
      </c>
      <c r="H63">
        <v>0.04</v>
      </c>
      <c r="I63">
        <v>0.04</v>
      </c>
      <c r="J63">
        <v>-0.02</v>
      </c>
      <c r="K63">
        <v>0.08</v>
      </c>
      <c r="L63">
        <v>0.01</v>
      </c>
      <c r="M63">
        <v>0.01</v>
      </c>
      <c r="N63">
        <v>0.1</v>
      </c>
      <c r="O63">
        <v>0</v>
      </c>
      <c r="P63">
        <v>0.02</v>
      </c>
      <c r="Q63">
        <v>0.04</v>
      </c>
      <c r="R63">
        <v>0.02</v>
      </c>
      <c r="S63">
        <v>0.03</v>
      </c>
      <c r="T63">
        <v>0.04</v>
      </c>
      <c r="V63">
        <v>7.0000000000000007E-2</v>
      </c>
      <c r="W63">
        <v>0.05</v>
      </c>
      <c r="X63">
        <v>-0.03</v>
      </c>
      <c r="Y63">
        <v>-0.01</v>
      </c>
    </row>
    <row r="64" spans="1:25" x14ac:dyDescent="0.2">
      <c r="A64" t="s">
        <v>123</v>
      </c>
      <c r="B64">
        <v>0.02</v>
      </c>
      <c r="C64">
        <v>7.0000000000000007E-2</v>
      </c>
      <c r="D64">
        <v>0.04</v>
      </c>
      <c r="E64">
        <v>0</v>
      </c>
      <c r="F64">
        <v>0.02</v>
      </c>
      <c r="G64">
        <v>7.0000000000000007E-2</v>
      </c>
      <c r="H64">
        <v>-0.01</v>
      </c>
      <c r="I64">
        <v>0.04</v>
      </c>
      <c r="J64">
        <v>0</v>
      </c>
      <c r="K64">
        <v>-0.03</v>
      </c>
      <c r="L64">
        <v>0</v>
      </c>
      <c r="M64">
        <v>0.03</v>
      </c>
      <c r="N64">
        <v>0.04</v>
      </c>
      <c r="O64">
        <v>0.03</v>
      </c>
      <c r="P64">
        <v>0</v>
      </c>
      <c r="Q64">
        <v>0.01</v>
      </c>
      <c r="R64">
        <v>0.02</v>
      </c>
      <c r="S64">
        <v>0.01</v>
      </c>
      <c r="T64">
        <v>0.01</v>
      </c>
      <c r="V64">
        <v>0.03</v>
      </c>
      <c r="W64">
        <v>0.1</v>
      </c>
      <c r="X64">
        <v>-0.03</v>
      </c>
      <c r="Y64">
        <v>-0.01</v>
      </c>
    </row>
    <row r="65" spans="1:25" x14ac:dyDescent="0.2">
      <c r="A65" t="s">
        <v>124</v>
      </c>
      <c r="B65">
        <v>0.01</v>
      </c>
      <c r="C65">
        <v>0.02</v>
      </c>
      <c r="D65">
        <v>0.03</v>
      </c>
      <c r="E65">
        <v>0</v>
      </c>
      <c r="F65">
        <v>0.01</v>
      </c>
      <c r="G65">
        <v>0.02</v>
      </c>
      <c r="H65">
        <v>0.16</v>
      </c>
      <c r="I65">
        <v>0.03</v>
      </c>
      <c r="J65">
        <v>0.01</v>
      </c>
      <c r="K65">
        <v>0.04</v>
      </c>
      <c r="L65">
        <v>0</v>
      </c>
      <c r="M65">
        <v>0.02</v>
      </c>
      <c r="N65">
        <v>0.02</v>
      </c>
      <c r="O65">
        <v>0</v>
      </c>
      <c r="P65">
        <v>0</v>
      </c>
      <c r="Q65">
        <v>0.05</v>
      </c>
      <c r="R65">
        <v>0.02</v>
      </c>
      <c r="S65">
        <v>0.01</v>
      </c>
      <c r="T65">
        <v>0.01</v>
      </c>
      <c r="V65">
        <v>0.04</v>
      </c>
      <c r="W65">
        <v>0.13</v>
      </c>
      <c r="X65">
        <v>-0.01</v>
      </c>
      <c r="Y65">
        <v>-0.03</v>
      </c>
    </row>
    <row r="66" spans="1:25" x14ac:dyDescent="0.2">
      <c r="A66" t="s">
        <v>125</v>
      </c>
      <c r="B66">
        <v>-0.03</v>
      </c>
      <c r="C66">
        <v>-7.0000000000000007E-2</v>
      </c>
      <c r="D66">
        <v>-0.03</v>
      </c>
      <c r="E66">
        <v>-0.05</v>
      </c>
      <c r="F66">
        <v>-0.02</v>
      </c>
      <c r="G66">
        <v>-7.0000000000000007E-2</v>
      </c>
      <c r="H66">
        <v>-0.01</v>
      </c>
      <c r="I66">
        <v>-0.04</v>
      </c>
      <c r="J66">
        <v>0.06</v>
      </c>
      <c r="K66">
        <v>-0.01</v>
      </c>
      <c r="L66">
        <v>-0.05</v>
      </c>
      <c r="M66">
        <v>-0.04</v>
      </c>
      <c r="N66">
        <v>-7.0000000000000007E-2</v>
      </c>
      <c r="O66">
        <v>-0.06</v>
      </c>
      <c r="P66">
        <v>0.01</v>
      </c>
      <c r="Q66">
        <v>0.03</v>
      </c>
      <c r="R66">
        <v>0.02</v>
      </c>
      <c r="S66">
        <v>0</v>
      </c>
      <c r="T66">
        <v>-0.03</v>
      </c>
      <c r="V66">
        <v>0.02</v>
      </c>
      <c r="W66">
        <v>0.12</v>
      </c>
      <c r="X66">
        <v>-0.06</v>
      </c>
      <c r="Y66">
        <v>-0.06</v>
      </c>
    </row>
    <row r="67" spans="1:25" x14ac:dyDescent="0.2">
      <c r="A67" t="s">
        <v>126</v>
      </c>
      <c r="B67">
        <v>-0.05</v>
      </c>
      <c r="C67">
        <v>-0.13</v>
      </c>
      <c r="D67">
        <v>-0.06</v>
      </c>
      <c r="E67">
        <v>-0.05</v>
      </c>
      <c r="F67">
        <v>-0.03</v>
      </c>
      <c r="G67">
        <v>-0.13</v>
      </c>
      <c r="H67">
        <v>-0.05</v>
      </c>
      <c r="I67">
        <v>-0.06</v>
      </c>
      <c r="J67">
        <v>-0.05</v>
      </c>
      <c r="K67">
        <v>-0.09</v>
      </c>
      <c r="L67">
        <v>-0.05</v>
      </c>
      <c r="M67">
        <v>-0.06</v>
      </c>
      <c r="N67">
        <v>-0.09</v>
      </c>
      <c r="O67">
        <v>-0.03</v>
      </c>
      <c r="P67">
        <v>0</v>
      </c>
      <c r="Q67">
        <v>0</v>
      </c>
      <c r="R67">
        <v>0.01</v>
      </c>
      <c r="S67">
        <v>0.01</v>
      </c>
      <c r="T67">
        <v>-0.04</v>
      </c>
      <c r="V67">
        <v>0.02</v>
      </c>
      <c r="W67">
        <v>0.1</v>
      </c>
      <c r="X67">
        <v>-0.08</v>
      </c>
      <c r="Y67">
        <v>-0.06</v>
      </c>
    </row>
    <row r="68" spans="1:25" x14ac:dyDescent="0.2">
      <c r="A68" t="s">
        <v>127</v>
      </c>
      <c r="B68">
        <v>-0.03</v>
      </c>
      <c r="C68">
        <v>-0.09</v>
      </c>
      <c r="D68">
        <v>-7.0000000000000007E-2</v>
      </c>
      <c r="E68">
        <v>-0.04</v>
      </c>
      <c r="F68">
        <v>0</v>
      </c>
      <c r="G68">
        <v>-0.09</v>
      </c>
      <c r="H68">
        <v>0.04</v>
      </c>
      <c r="I68">
        <v>-0.08</v>
      </c>
      <c r="J68">
        <v>0.03</v>
      </c>
      <c r="K68">
        <v>-0.03</v>
      </c>
      <c r="L68">
        <v>-0.04</v>
      </c>
      <c r="M68">
        <v>-0.03</v>
      </c>
      <c r="N68">
        <v>-0.05</v>
      </c>
      <c r="O68">
        <v>-0.02</v>
      </c>
      <c r="P68">
        <v>0.03</v>
      </c>
      <c r="Q68">
        <v>-0.03</v>
      </c>
      <c r="R68">
        <v>0.03</v>
      </c>
      <c r="S68">
        <v>0.03</v>
      </c>
      <c r="T68">
        <v>-0.01</v>
      </c>
      <c r="V68">
        <v>0.03</v>
      </c>
      <c r="W68">
        <v>0.06</v>
      </c>
      <c r="X68">
        <v>-7.0000000000000007E-2</v>
      </c>
      <c r="Y68">
        <v>-0.02</v>
      </c>
    </row>
    <row r="69" spans="1:25" x14ac:dyDescent="0.2">
      <c r="A69" t="s">
        <v>128</v>
      </c>
      <c r="B69">
        <v>-0.32</v>
      </c>
      <c r="C69">
        <v>-0.12</v>
      </c>
      <c r="D69">
        <v>-0.43</v>
      </c>
      <c r="E69">
        <v>-0.4</v>
      </c>
      <c r="F69">
        <v>-0.33</v>
      </c>
      <c r="G69">
        <v>-0.12</v>
      </c>
      <c r="H69">
        <v>-0.28999999999999898</v>
      </c>
      <c r="I69">
        <v>-0.45</v>
      </c>
      <c r="J69">
        <v>-0.13</v>
      </c>
      <c r="K69">
        <v>-0.39</v>
      </c>
      <c r="L69">
        <v>-0.4</v>
      </c>
      <c r="M69">
        <v>-0.33</v>
      </c>
      <c r="N69">
        <v>-0.46</v>
      </c>
      <c r="O69">
        <v>-0.74</v>
      </c>
      <c r="P69">
        <v>-0.21</v>
      </c>
      <c r="Q69">
        <v>-0.22</v>
      </c>
      <c r="R69">
        <v>-0.19</v>
      </c>
      <c r="S69">
        <v>-0.27</v>
      </c>
      <c r="T69">
        <v>-0.36</v>
      </c>
      <c r="V69">
        <v>-0.45</v>
      </c>
      <c r="W69">
        <v>-0.12</v>
      </c>
      <c r="X69">
        <v>-0.49</v>
      </c>
      <c r="Y69">
        <v>-0.51</v>
      </c>
    </row>
    <row r="70" spans="1:25" x14ac:dyDescent="0.2">
      <c r="A70" t="s">
        <v>139</v>
      </c>
      <c r="B70">
        <v>-0.18</v>
      </c>
      <c r="C70">
        <v>-0.03</v>
      </c>
      <c r="D70">
        <v>-0.22</v>
      </c>
      <c r="E70">
        <v>-0.17</v>
      </c>
      <c r="F70">
        <v>-0.21</v>
      </c>
      <c r="G70">
        <v>-0.03</v>
      </c>
      <c r="H70">
        <v>-0.2</v>
      </c>
      <c r="I70">
        <v>-0.24</v>
      </c>
      <c r="J70">
        <v>-0.02</v>
      </c>
      <c r="K70">
        <v>-0.14000000000000001</v>
      </c>
      <c r="L70">
        <v>-0.17</v>
      </c>
      <c r="M70">
        <v>-7.0000000000000007E-2</v>
      </c>
      <c r="N70">
        <v>-0.28000000000000003</v>
      </c>
      <c r="O70">
        <v>-0.52</v>
      </c>
      <c r="P70">
        <v>-0.2</v>
      </c>
      <c r="Q70">
        <v>-0.2</v>
      </c>
      <c r="R70">
        <v>-0.14000000000000001</v>
      </c>
      <c r="S70">
        <v>-0.24</v>
      </c>
      <c r="T70">
        <v>-0.24</v>
      </c>
      <c r="V70">
        <v>-0.35</v>
      </c>
      <c r="W70">
        <v>-0.17</v>
      </c>
      <c r="X70">
        <v>-0.36</v>
      </c>
      <c r="Y70">
        <v>-0.34</v>
      </c>
    </row>
    <row r="71" spans="1:25" x14ac:dyDescent="0.2">
      <c r="A71" t="s">
        <v>140</v>
      </c>
      <c r="B71">
        <v>-7.0000000000000007E-2</v>
      </c>
      <c r="C71">
        <v>7.0000000000000007E-2</v>
      </c>
      <c r="D71">
        <v>-0.09</v>
      </c>
      <c r="E71">
        <v>-0.02</v>
      </c>
      <c r="F71">
        <v>-0.11</v>
      </c>
      <c r="G71">
        <v>7.0000000000000007E-2</v>
      </c>
      <c r="H71">
        <v>-0.15</v>
      </c>
      <c r="I71">
        <v>-0.1</v>
      </c>
      <c r="J71">
        <v>0.03</v>
      </c>
      <c r="K71">
        <v>0.06</v>
      </c>
      <c r="L71">
        <v>-0.02</v>
      </c>
      <c r="M71">
        <v>0.06</v>
      </c>
      <c r="N71">
        <v>-0.15</v>
      </c>
      <c r="O71">
        <v>-0.43</v>
      </c>
      <c r="P71">
        <v>-0.16</v>
      </c>
      <c r="Q71">
        <v>-0.12</v>
      </c>
      <c r="R71">
        <v>-0.05</v>
      </c>
      <c r="S71">
        <v>-0.17</v>
      </c>
      <c r="T71">
        <v>-0.15</v>
      </c>
      <c r="V71">
        <v>-0.25</v>
      </c>
      <c r="W71">
        <v>-0.04</v>
      </c>
      <c r="X71">
        <v>-0.27</v>
      </c>
      <c r="Y71">
        <v>-0.25</v>
      </c>
    </row>
    <row r="72" spans="1:25" ht="16" x14ac:dyDescent="0.2">
      <c r="A72" s="20" t="s">
        <v>129</v>
      </c>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1:25" x14ac:dyDescent="0.2">
      <c r="A73" s="22">
        <v>41275</v>
      </c>
      <c r="C73">
        <v>-0.04</v>
      </c>
      <c r="E73">
        <v>-0.16</v>
      </c>
      <c r="G73">
        <v>-0.04</v>
      </c>
      <c r="L73">
        <v>-0.16</v>
      </c>
      <c r="M73">
        <v>0.08</v>
      </c>
    </row>
    <row r="74" spans="1:25" x14ac:dyDescent="0.2">
      <c r="A74" s="22">
        <v>41306</v>
      </c>
      <c r="C74">
        <v>0.01</v>
      </c>
      <c r="E74">
        <v>0.23</v>
      </c>
      <c r="G74">
        <v>0.01</v>
      </c>
      <c r="L74">
        <v>0.23</v>
      </c>
      <c r="M74">
        <v>0.05</v>
      </c>
    </row>
    <row r="75" spans="1:25" x14ac:dyDescent="0.2">
      <c r="A75" s="22">
        <v>41334</v>
      </c>
      <c r="C75">
        <v>0.08</v>
      </c>
      <c r="E75">
        <v>0.1</v>
      </c>
      <c r="G75">
        <v>0.08</v>
      </c>
      <c r="L75">
        <v>0.1</v>
      </c>
      <c r="M75">
        <v>0.03</v>
      </c>
    </row>
    <row r="76" spans="1:25" x14ac:dyDescent="0.2">
      <c r="A76" s="22">
        <v>41365</v>
      </c>
      <c r="C76">
        <v>0.02</v>
      </c>
      <c r="E76">
        <v>-0.03</v>
      </c>
      <c r="G76">
        <v>0.02</v>
      </c>
      <c r="L76">
        <v>-0.03</v>
      </c>
      <c r="M76">
        <v>-0.03</v>
      </c>
    </row>
    <row r="77" spans="1:25" x14ac:dyDescent="0.2">
      <c r="A77" s="22">
        <v>41395</v>
      </c>
      <c r="C77">
        <v>0.06</v>
      </c>
      <c r="E77">
        <v>0.15</v>
      </c>
      <c r="G77">
        <v>0.06</v>
      </c>
      <c r="L77">
        <v>0.15</v>
      </c>
      <c r="M77">
        <v>-0.06</v>
      </c>
    </row>
    <row r="78" spans="1:25" x14ac:dyDescent="0.2">
      <c r="A78" s="22">
        <v>41426</v>
      </c>
      <c r="C78">
        <v>0.01</v>
      </c>
      <c r="E78">
        <v>0.1</v>
      </c>
      <c r="G78">
        <v>0.01</v>
      </c>
      <c r="L78">
        <v>0.1</v>
      </c>
      <c r="M78">
        <v>-0.09</v>
      </c>
    </row>
    <row r="79" spans="1:25" x14ac:dyDescent="0.2">
      <c r="A79" s="22">
        <v>41456</v>
      </c>
      <c r="C79">
        <v>-0.1</v>
      </c>
      <c r="E79">
        <v>-0.02</v>
      </c>
      <c r="G79">
        <v>-0.1</v>
      </c>
      <c r="L79">
        <v>-0.02</v>
      </c>
      <c r="M79">
        <v>-7.0000000000000007E-2</v>
      </c>
    </row>
    <row r="80" spans="1:25" x14ac:dyDescent="0.2">
      <c r="A80" s="22">
        <v>41487</v>
      </c>
      <c r="C80">
        <v>0.04</v>
      </c>
      <c r="E80">
        <v>-0.18</v>
      </c>
      <c r="G80">
        <v>0.04</v>
      </c>
      <c r="L80">
        <v>-0.18</v>
      </c>
      <c r="M80">
        <v>-0.03</v>
      </c>
    </row>
    <row r="81" spans="1:13" x14ac:dyDescent="0.2">
      <c r="A81" s="22">
        <v>41518</v>
      </c>
      <c r="C81">
        <v>0.2</v>
      </c>
      <c r="E81">
        <v>0.13</v>
      </c>
      <c r="G81">
        <v>0.2</v>
      </c>
      <c r="L81">
        <v>0.13</v>
      </c>
      <c r="M81">
        <v>0.05</v>
      </c>
    </row>
    <row r="82" spans="1:13" x14ac:dyDescent="0.2">
      <c r="A82" s="22">
        <v>41548</v>
      </c>
      <c r="C82">
        <v>7.0000000000000007E-2</v>
      </c>
      <c r="E82">
        <v>0.1</v>
      </c>
      <c r="G82">
        <v>7.0000000000000007E-2</v>
      </c>
      <c r="L82">
        <v>0.1</v>
      </c>
      <c r="M82">
        <v>7.0000000000000007E-2</v>
      </c>
    </row>
    <row r="83" spans="1:13" x14ac:dyDescent="0.2">
      <c r="A83" s="22">
        <v>41579</v>
      </c>
      <c r="C83">
        <v>-7.0000000000000007E-2</v>
      </c>
      <c r="E83">
        <v>-0.11</v>
      </c>
      <c r="G83">
        <v>-7.0000000000000007E-2</v>
      </c>
      <c r="L83">
        <v>-0.11</v>
      </c>
      <c r="M83">
        <v>-0.06</v>
      </c>
    </row>
    <row r="84" spans="1:13" x14ac:dyDescent="0.2">
      <c r="A84" s="22">
        <v>41609</v>
      </c>
      <c r="C84">
        <v>0</v>
      </c>
      <c r="E84">
        <v>-0.06</v>
      </c>
      <c r="G84">
        <v>0</v>
      </c>
      <c r="L84">
        <v>-0.06</v>
      </c>
      <c r="M84">
        <v>-0.03</v>
      </c>
    </row>
    <row r="85" spans="1:13" x14ac:dyDescent="0.2">
      <c r="A85" s="22">
        <v>41640</v>
      </c>
      <c r="C85">
        <v>-0.05</v>
      </c>
      <c r="E85">
        <v>-0.09</v>
      </c>
      <c r="G85">
        <v>-0.05</v>
      </c>
      <c r="L85">
        <v>-0.09</v>
      </c>
      <c r="M85">
        <v>-0.03</v>
      </c>
    </row>
    <row r="86" spans="1:13" x14ac:dyDescent="0.2">
      <c r="A86" s="22">
        <v>41671</v>
      </c>
      <c r="C86">
        <v>0.02</v>
      </c>
      <c r="E86">
        <v>-0.09</v>
      </c>
      <c r="G86">
        <v>0.02</v>
      </c>
      <c r="L86">
        <v>-0.09</v>
      </c>
      <c r="M86">
        <v>-0.19</v>
      </c>
    </row>
    <row r="87" spans="1:13" x14ac:dyDescent="0.2">
      <c r="A87" s="22">
        <v>41699</v>
      </c>
      <c r="C87">
        <v>0.19</v>
      </c>
      <c r="E87">
        <v>0.19</v>
      </c>
      <c r="G87">
        <v>0.19</v>
      </c>
      <c r="L87">
        <v>0.19</v>
      </c>
      <c r="M87">
        <v>0.08</v>
      </c>
    </row>
    <row r="88" spans="1:13" x14ac:dyDescent="0.2">
      <c r="A88" s="22">
        <v>41730</v>
      </c>
      <c r="C88">
        <v>0.05</v>
      </c>
      <c r="E88">
        <v>7.0000000000000007E-2</v>
      </c>
      <c r="G88">
        <v>0.05</v>
      </c>
      <c r="L88">
        <v>7.0000000000000007E-2</v>
      </c>
      <c r="M88">
        <v>-0.13</v>
      </c>
    </row>
    <row r="89" spans="1:13" x14ac:dyDescent="0.2">
      <c r="A89" s="22">
        <v>41760</v>
      </c>
      <c r="C89">
        <v>0.05</v>
      </c>
      <c r="E89">
        <v>-0.2</v>
      </c>
      <c r="G89">
        <v>0.05</v>
      </c>
      <c r="L89">
        <v>-0.2</v>
      </c>
      <c r="M89">
        <v>0.01</v>
      </c>
    </row>
    <row r="90" spans="1:13" x14ac:dyDescent="0.2">
      <c r="A90" s="22">
        <v>41791</v>
      </c>
      <c r="C90">
        <v>-0.09</v>
      </c>
      <c r="E90">
        <v>7.0000000000000007E-2</v>
      </c>
      <c r="G90">
        <v>-0.09</v>
      </c>
      <c r="L90">
        <v>7.0000000000000007E-2</v>
      </c>
      <c r="M90">
        <v>-0.05</v>
      </c>
    </row>
    <row r="91" spans="1:13" x14ac:dyDescent="0.2">
      <c r="A91" s="22">
        <v>41821</v>
      </c>
      <c r="C91">
        <v>-0.01</v>
      </c>
      <c r="E91">
        <v>0.09</v>
      </c>
      <c r="G91">
        <v>-0.01</v>
      </c>
      <c r="L91">
        <v>0.09</v>
      </c>
      <c r="M91">
        <v>-0.09</v>
      </c>
    </row>
    <row r="92" spans="1:13" x14ac:dyDescent="0.2">
      <c r="A92" s="22">
        <v>41852</v>
      </c>
      <c r="C92">
        <v>0.02</v>
      </c>
      <c r="E92">
        <v>-0.08</v>
      </c>
      <c r="G92">
        <v>0.02</v>
      </c>
      <c r="L92">
        <v>-0.08</v>
      </c>
      <c r="M92">
        <v>0.14000000000000001</v>
      </c>
    </row>
    <row r="93" spans="1:13" x14ac:dyDescent="0.2">
      <c r="A93" s="22">
        <v>41883</v>
      </c>
      <c r="C93">
        <v>0.15</v>
      </c>
      <c r="E93">
        <v>0.01</v>
      </c>
      <c r="G93">
        <v>0.15</v>
      </c>
      <c r="L93">
        <v>0.01</v>
      </c>
      <c r="M93">
        <v>0.06</v>
      </c>
    </row>
    <row r="94" spans="1:13" x14ac:dyDescent="0.2">
      <c r="A94" s="22">
        <v>41913</v>
      </c>
      <c r="C94">
        <v>7.0000000000000007E-2</v>
      </c>
      <c r="E94">
        <v>0.19</v>
      </c>
      <c r="G94">
        <v>7.0000000000000007E-2</v>
      </c>
      <c r="L94">
        <v>0.19</v>
      </c>
      <c r="M94">
        <v>7.0000000000000007E-2</v>
      </c>
    </row>
    <row r="95" spans="1:13" x14ac:dyDescent="0.2">
      <c r="A95" s="22">
        <v>41944</v>
      </c>
      <c r="C95">
        <v>-0.06</v>
      </c>
      <c r="E95">
        <v>-0.08</v>
      </c>
      <c r="G95">
        <v>-0.06</v>
      </c>
      <c r="L95">
        <v>-0.08</v>
      </c>
      <c r="M95">
        <v>0.12</v>
      </c>
    </row>
    <row r="96" spans="1:13" x14ac:dyDescent="0.2">
      <c r="A96" s="22">
        <v>41974</v>
      </c>
      <c r="C96">
        <v>-0.06</v>
      </c>
      <c r="E96">
        <v>-0.18</v>
      </c>
      <c r="G96">
        <v>-0.06</v>
      </c>
      <c r="L96">
        <v>-0.18</v>
      </c>
      <c r="M96">
        <v>0.1</v>
      </c>
    </row>
    <row r="97" spans="1:13" x14ac:dyDescent="0.2">
      <c r="A97" s="22">
        <v>42005</v>
      </c>
      <c r="C97">
        <v>-0.08</v>
      </c>
      <c r="E97">
        <v>-0.14000000000000001</v>
      </c>
      <c r="G97">
        <v>-0.08</v>
      </c>
      <c r="L97">
        <v>-0.14000000000000001</v>
      </c>
      <c r="M97">
        <v>-0.06</v>
      </c>
    </row>
    <row r="98" spans="1:13" x14ac:dyDescent="0.2">
      <c r="A98" s="22">
        <v>42036</v>
      </c>
      <c r="C98">
        <v>0.05</v>
      </c>
      <c r="E98">
        <v>0.02</v>
      </c>
      <c r="G98">
        <v>0.05</v>
      </c>
      <c r="L98">
        <v>0.02</v>
      </c>
      <c r="M98">
        <v>0.03</v>
      </c>
    </row>
    <row r="99" spans="1:13" x14ac:dyDescent="0.2">
      <c r="A99" s="22">
        <v>42064</v>
      </c>
      <c r="C99">
        <v>0.18</v>
      </c>
      <c r="E99">
        <v>0.16</v>
      </c>
      <c r="G99">
        <v>0.18</v>
      </c>
      <c r="L99">
        <v>0.16</v>
      </c>
      <c r="M99">
        <v>0.28999999999999898</v>
      </c>
    </row>
    <row r="100" spans="1:13" x14ac:dyDescent="0.2">
      <c r="A100" s="22">
        <v>42095</v>
      </c>
      <c r="C100">
        <v>7.0000000000000007E-2</v>
      </c>
      <c r="E100">
        <v>-0.03</v>
      </c>
      <c r="G100">
        <v>7.0000000000000007E-2</v>
      </c>
      <c r="L100">
        <v>-0.03</v>
      </c>
      <c r="M100">
        <v>-0.01</v>
      </c>
    </row>
    <row r="101" spans="1:13" x14ac:dyDescent="0.2">
      <c r="A101" s="22">
        <v>42125</v>
      </c>
      <c r="C101">
        <v>-0.1</v>
      </c>
      <c r="E101">
        <v>-0.06</v>
      </c>
      <c r="G101">
        <v>-0.1</v>
      </c>
      <c r="L101">
        <v>-0.06</v>
      </c>
      <c r="M101">
        <v>-0.03</v>
      </c>
    </row>
    <row r="102" spans="1:13" x14ac:dyDescent="0.2">
      <c r="A102" s="22">
        <v>42156</v>
      </c>
      <c r="C102">
        <v>-0.1</v>
      </c>
      <c r="E102">
        <v>0.19</v>
      </c>
      <c r="G102">
        <v>-0.1</v>
      </c>
      <c r="L102">
        <v>0.19</v>
      </c>
      <c r="M102">
        <v>0.1</v>
      </c>
    </row>
    <row r="103" spans="1:13" x14ac:dyDescent="0.2">
      <c r="A103" s="22">
        <v>42186</v>
      </c>
      <c r="C103">
        <v>-0.02</v>
      </c>
      <c r="E103">
        <v>0.09</v>
      </c>
      <c r="G103">
        <v>-0.02</v>
      </c>
      <c r="L103">
        <v>0.09</v>
      </c>
      <c r="M103">
        <v>-7.0000000000000007E-2</v>
      </c>
    </row>
    <row r="104" spans="1:13" x14ac:dyDescent="0.2">
      <c r="A104" s="22">
        <v>42217</v>
      </c>
      <c r="C104">
        <v>0.03</v>
      </c>
      <c r="E104">
        <v>-0.1</v>
      </c>
      <c r="G104">
        <v>0.03</v>
      </c>
      <c r="L104">
        <v>-0.1</v>
      </c>
      <c r="M104">
        <v>-7.0000000000000007E-2</v>
      </c>
    </row>
    <row r="105" spans="1:13" x14ac:dyDescent="0.2">
      <c r="A105" s="22">
        <v>42248</v>
      </c>
      <c r="C105">
        <v>0.23</v>
      </c>
      <c r="E105">
        <v>0.16</v>
      </c>
      <c r="G105">
        <v>0.23</v>
      </c>
      <c r="L105">
        <v>0.16</v>
      </c>
      <c r="M105">
        <v>0.25</v>
      </c>
    </row>
    <row r="106" spans="1:13" x14ac:dyDescent="0.2">
      <c r="A106" s="22">
        <v>42278</v>
      </c>
      <c r="C106">
        <v>7.0000000000000007E-2</v>
      </c>
      <c r="E106">
        <v>0.24</v>
      </c>
      <c r="G106">
        <v>7.0000000000000007E-2</v>
      </c>
      <c r="L106">
        <v>0.24</v>
      </c>
      <c r="M106">
        <v>0.01</v>
      </c>
    </row>
    <row r="107" spans="1:13" x14ac:dyDescent="0.2">
      <c r="A107" s="22">
        <v>42309</v>
      </c>
      <c r="C107">
        <v>-0.12</v>
      </c>
      <c r="E107">
        <v>-0.1</v>
      </c>
      <c r="G107">
        <v>-0.12</v>
      </c>
      <c r="L107">
        <v>-0.1</v>
      </c>
      <c r="M107">
        <v>-0.04</v>
      </c>
    </row>
    <row r="108" spans="1:13" x14ac:dyDescent="0.2">
      <c r="A108" s="22">
        <v>42339</v>
      </c>
      <c r="C108">
        <v>-0.01</v>
      </c>
      <c r="E108">
        <v>-0.13</v>
      </c>
      <c r="G108">
        <v>-0.01</v>
      </c>
      <c r="L108">
        <v>-0.13</v>
      </c>
      <c r="M108">
        <v>0.06</v>
      </c>
    </row>
    <row r="109" spans="1:13" x14ac:dyDescent="0.2">
      <c r="A109" s="22">
        <v>42370</v>
      </c>
      <c r="C109">
        <v>0</v>
      </c>
      <c r="E109">
        <v>-0.03</v>
      </c>
      <c r="G109">
        <v>0</v>
      </c>
      <c r="L109">
        <v>-0.03</v>
      </c>
      <c r="M109">
        <v>-0.09</v>
      </c>
    </row>
    <row r="110" spans="1:13" x14ac:dyDescent="0.2">
      <c r="A110" s="22">
        <v>42401</v>
      </c>
      <c r="C110">
        <v>-0.03</v>
      </c>
      <c r="E110">
        <v>0.11</v>
      </c>
      <c r="G110">
        <v>-0.03</v>
      </c>
      <c r="L110">
        <v>0.11</v>
      </c>
      <c r="M110">
        <v>-0.02</v>
      </c>
    </row>
    <row r="111" spans="1:13" x14ac:dyDescent="0.2">
      <c r="A111" s="22">
        <v>42430</v>
      </c>
      <c r="C111">
        <v>0.12</v>
      </c>
      <c r="E111">
        <v>0.04</v>
      </c>
      <c r="G111">
        <v>0.12</v>
      </c>
      <c r="L111">
        <v>0.04</v>
      </c>
      <c r="M111">
        <v>0.19</v>
      </c>
    </row>
    <row r="112" spans="1:13" x14ac:dyDescent="0.2">
      <c r="A112" s="22">
        <v>42461</v>
      </c>
      <c r="C112">
        <v>0.06</v>
      </c>
      <c r="E112">
        <v>0.05</v>
      </c>
      <c r="G112">
        <v>0.06</v>
      </c>
      <c r="L112">
        <v>0.05</v>
      </c>
      <c r="M112">
        <v>-7.0000000000000007E-2</v>
      </c>
    </row>
    <row r="113" spans="1:13" x14ac:dyDescent="0.2">
      <c r="A113" s="22">
        <v>42491</v>
      </c>
      <c r="C113">
        <v>0.01</v>
      </c>
      <c r="E113">
        <v>-0.01</v>
      </c>
      <c r="G113">
        <v>0.01</v>
      </c>
      <c r="L113">
        <v>-0.01</v>
      </c>
      <c r="M113">
        <v>7.0000000000000007E-2</v>
      </c>
    </row>
    <row r="114" spans="1:13" x14ac:dyDescent="0.2">
      <c r="A114" s="22">
        <v>42522</v>
      </c>
      <c r="C114">
        <v>0.06</v>
      </c>
      <c r="E114">
        <v>0.12</v>
      </c>
      <c r="G114">
        <v>0.06</v>
      </c>
      <c r="L114">
        <v>0.12</v>
      </c>
      <c r="M114">
        <v>0.11</v>
      </c>
    </row>
    <row r="115" spans="1:13" x14ac:dyDescent="0.2">
      <c r="A115" s="22">
        <v>42552</v>
      </c>
      <c r="C115">
        <v>-0.09</v>
      </c>
      <c r="E115">
        <v>7.0000000000000007E-2</v>
      </c>
      <c r="G115">
        <v>-0.09</v>
      </c>
      <c r="L115">
        <v>7.0000000000000007E-2</v>
      </c>
      <c r="M115">
        <v>0</v>
      </c>
    </row>
    <row r="116" spans="1:13" x14ac:dyDescent="0.2">
      <c r="A116" s="22">
        <v>42583</v>
      </c>
      <c r="C116">
        <v>0.01</v>
      </c>
      <c r="E116">
        <v>0.03</v>
      </c>
      <c r="G116">
        <v>0.01</v>
      </c>
      <c r="L116">
        <v>0.03</v>
      </c>
      <c r="M116">
        <v>0.05</v>
      </c>
    </row>
    <row r="117" spans="1:13" x14ac:dyDescent="0.2">
      <c r="A117" s="22">
        <v>42614</v>
      </c>
      <c r="C117">
        <v>0.23</v>
      </c>
      <c r="E117">
        <v>0</v>
      </c>
      <c r="G117">
        <v>0.23</v>
      </c>
      <c r="L117">
        <v>0</v>
      </c>
      <c r="M117">
        <v>-0.02</v>
      </c>
    </row>
    <row r="118" spans="1:13" x14ac:dyDescent="0.2">
      <c r="A118" s="22">
        <v>42644</v>
      </c>
      <c r="C118">
        <v>0.03</v>
      </c>
      <c r="E118">
        <v>-7.0000000000000007E-2</v>
      </c>
      <c r="G118">
        <v>0.03</v>
      </c>
      <c r="L118">
        <v>-7.0000000000000007E-2</v>
      </c>
      <c r="M118">
        <v>-0.03</v>
      </c>
    </row>
    <row r="119" spans="1:13" x14ac:dyDescent="0.2">
      <c r="A119" s="22">
        <v>42675</v>
      </c>
      <c r="C119">
        <v>0.01</v>
      </c>
      <c r="E119">
        <v>0.05</v>
      </c>
      <c r="G119">
        <v>0.01</v>
      </c>
      <c r="L119">
        <v>0.05</v>
      </c>
      <c r="M119">
        <v>0.13</v>
      </c>
    </row>
    <row r="120" spans="1:13" x14ac:dyDescent="0.2">
      <c r="A120" s="22">
        <v>42705</v>
      </c>
      <c r="C120">
        <v>-7.0000000000000007E-2</v>
      </c>
      <c r="E120">
        <v>-0.01</v>
      </c>
      <c r="G120">
        <v>-7.0000000000000007E-2</v>
      </c>
      <c r="L120">
        <v>-0.01</v>
      </c>
      <c r="M120">
        <v>0.02</v>
      </c>
    </row>
    <row r="121" spans="1:13" x14ac:dyDescent="0.2">
      <c r="A121" s="22">
        <v>42736</v>
      </c>
      <c r="C121">
        <v>0.04</v>
      </c>
      <c r="E121">
        <v>-7.0000000000000007E-2</v>
      </c>
      <c r="G121">
        <v>0.04</v>
      </c>
      <c r="L121">
        <v>-7.0000000000000007E-2</v>
      </c>
      <c r="M121">
        <v>-0.16</v>
      </c>
    </row>
    <row r="122" spans="1:13" x14ac:dyDescent="0.2">
      <c r="A122" s="22">
        <v>42767</v>
      </c>
      <c r="C122">
        <v>-0.04</v>
      </c>
      <c r="E122">
        <v>0.03</v>
      </c>
      <c r="G122">
        <v>-0.04</v>
      </c>
      <c r="L122">
        <v>0.03</v>
      </c>
      <c r="M122">
        <v>-0.03</v>
      </c>
    </row>
    <row r="123" spans="1:13" x14ac:dyDescent="0.2">
      <c r="A123" s="22">
        <v>42795</v>
      </c>
      <c r="C123">
        <v>0.16</v>
      </c>
      <c r="E123">
        <v>0.12</v>
      </c>
      <c r="G123">
        <v>0.16</v>
      </c>
      <c r="L123">
        <v>0.12</v>
      </c>
      <c r="M123">
        <v>0.27</v>
      </c>
    </row>
    <row r="124" spans="1:13" x14ac:dyDescent="0.2">
      <c r="A124" s="22">
        <v>42826</v>
      </c>
      <c r="C124">
        <v>-0.02</v>
      </c>
      <c r="E124">
        <v>-0.08</v>
      </c>
      <c r="G124">
        <v>-0.02</v>
      </c>
      <c r="L124">
        <v>-0.08</v>
      </c>
      <c r="M124">
        <v>-0.21</v>
      </c>
    </row>
    <row r="125" spans="1:13" x14ac:dyDescent="0.2">
      <c r="A125" s="22">
        <v>42856</v>
      </c>
      <c r="C125">
        <v>0.04</v>
      </c>
      <c r="E125">
        <v>0.09</v>
      </c>
      <c r="G125">
        <v>0.04</v>
      </c>
      <c r="L125">
        <v>0.09</v>
      </c>
      <c r="M125">
        <v>0.08</v>
      </c>
    </row>
    <row r="126" spans="1:13" x14ac:dyDescent="0.2">
      <c r="A126" s="22">
        <v>42887</v>
      </c>
      <c r="C126">
        <v>0.09</v>
      </c>
      <c r="E126">
        <v>0.2</v>
      </c>
      <c r="G126">
        <v>0.09</v>
      </c>
      <c r="L126">
        <v>0.2</v>
      </c>
      <c r="M126">
        <v>-0.01</v>
      </c>
    </row>
    <row r="127" spans="1:13" x14ac:dyDescent="0.2">
      <c r="A127" s="22">
        <v>42917</v>
      </c>
      <c r="C127">
        <v>-0.14000000000000001</v>
      </c>
      <c r="E127">
        <v>0.05</v>
      </c>
      <c r="G127">
        <v>-0.14000000000000001</v>
      </c>
      <c r="L127">
        <v>0.05</v>
      </c>
      <c r="M127">
        <v>-0.13</v>
      </c>
    </row>
    <row r="128" spans="1:13" x14ac:dyDescent="0.2">
      <c r="A128" s="22">
        <v>42948</v>
      </c>
      <c r="C128">
        <v>-0.04</v>
      </c>
      <c r="E128">
        <v>0.08</v>
      </c>
      <c r="G128">
        <v>-0.04</v>
      </c>
      <c r="L128">
        <v>0.08</v>
      </c>
      <c r="M128">
        <v>0.12</v>
      </c>
    </row>
    <row r="129" spans="1:13" x14ac:dyDescent="0.2">
      <c r="A129" s="22">
        <v>42979</v>
      </c>
      <c r="C129">
        <v>0.13</v>
      </c>
      <c r="E129">
        <v>0.09</v>
      </c>
      <c r="G129">
        <v>0.13</v>
      </c>
      <c r="L129">
        <v>0.09</v>
      </c>
      <c r="M129">
        <v>-0.02</v>
      </c>
    </row>
    <row r="130" spans="1:13" x14ac:dyDescent="0.2">
      <c r="A130" s="22">
        <v>43009</v>
      </c>
      <c r="C130">
        <v>0</v>
      </c>
      <c r="E130">
        <v>0.1</v>
      </c>
      <c r="G130">
        <v>0</v>
      </c>
      <c r="L130">
        <v>0.1</v>
      </c>
      <c r="M130">
        <v>0.03</v>
      </c>
    </row>
    <row r="131" spans="1:13" x14ac:dyDescent="0.2">
      <c r="A131" s="22">
        <v>43040</v>
      </c>
      <c r="C131">
        <v>0.02</v>
      </c>
      <c r="E131">
        <v>-0.05</v>
      </c>
      <c r="G131">
        <v>0.02</v>
      </c>
      <c r="L131">
        <v>-0.05</v>
      </c>
      <c r="M131">
        <v>0.06</v>
      </c>
    </row>
    <row r="132" spans="1:13" x14ac:dyDescent="0.2">
      <c r="A132" s="22">
        <v>43070</v>
      </c>
      <c r="C132">
        <v>-0.11</v>
      </c>
      <c r="E132">
        <v>-0.34</v>
      </c>
      <c r="G132">
        <v>-0.11</v>
      </c>
      <c r="L132">
        <v>-0.34</v>
      </c>
      <c r="M132">
        <v>-0.16</v>
      </c>
    </row>
    <row r="133" spans="1:13" x14ac:dyDescent="0.2">
      <c r="A133" s="22">
        <v>43101</v>
      </c>
      <c r="C133">
        <v>-0.06</v>
      </c>
      <c r="E133">
        <v>0.05</v>
      </c>
      <c r="G133">
        <v>-0.06</v>
      </c>
      <c r="L133">
        <v>0.05</v>
      </c>
      <c r="M133">
        <v>-0.11</v>
      </c>
    </row>
    <row r="134" spans="1:13" x14ac:dyDescent="0.2">
      <c r="A134" s="22">
        <v>43132</v>
      </c>
      <c r="C134">
        <v>0.02</v>
      </c>
      <c r="E134">
        <v>0.08</v>
      </c>
      <c r="G134">
        <v>0.02</v>
      </c>
      <c r="L134">
        <v>0.08</v>
      </c>
      <c r="M134">
        <v>-0.06</v>
      </c>
    </row>
    <row r="135" spans="1:13" x14ac:dyDescent="0.2">
      <c r="A135" s="22">
        <v>43160</v>
      </c>
      <c r="C135">
        <v>0.03</v>
      </c>
      <c r="E135">
        <v>0.03</v>
      </c>
      <c r="G135">
        <v>0.03</v>
      </c>
      <c r="L135">
        <v>0.03</v>
      </c>
      <c r="M135">
        <v>0.22</v>
      </c>
    </row>
    <row r="136" spans="1:13" x14ac:dyDescent="0.2">
      <c r="A136" s="22">
        <v>43191</v>
      </c>
      <c r="C136">
        <v>0.06</v>
      </c>
      <c r="E136">
        <v>0.03</v>
      </c>
      <c r="G136">
        <v>0.06</v>
      </c>
      <c r="L136">
        <v>0.03</v>
      </c>
      <c r="M136">
        <v>-0.06</v>
      </c>
    </row>
    <row r="137" spans="1:13" x14ac:dyDescent="0.2">
      <c r="A137" s="22">
        <v>43221</v>
      </c>
      <c r="C137">
        <v>0.04</v>
      </c>
      <c r="E137">
        <v>0.04</v>
      </c>
      <c r="G137">
        <v>0.04</v>
      </c>
      <c r="L137">
        <v>0.04</v>
      </c>
      <c r="M137">
        <v>0.12</v>
      </c>
    </row>
    <row r="138" spans="1:13" x14ac:dyDescent="0.2">
      <c r="A138" s="22">
        <v>43252</v>
      </c>
      <c r="C138">
        <v>-0.03</v>
      </c>
      <c r="E138">
        <v>0.03</v>
      </c>
      <c r="G138">
        <v>-0.03</v>
      </c>
      <c r="L138">
        <v>0.03</v>
      </c>
      <c r="M138">
        <v>0</v>
      </c>
    </row>
    <row r="139" spans="1:13" x14ac:dyDescent="0.2">
      <c r="A139" s="22">
        <v>43282</v>
      </c>
      <c r="C139">
        <v>-0.1</v>
      </c>
      <c r="E139">
        <v>0.11</v>
      </c>
      <c r="G139">
        <v>-0.1</v>
      </c>
      <c r="L139">
        <v>0.11</v>
      </c>
      <c r="M139">
        <v>-0.01</v>
      </c>
    </row>
    <row r="140" spans="1:13" x14ac:dyDescent="0.2">
      <c r="A140" s="22">
        <v>43313</v>
      </c>
      <c r="C140">
        <v>-0.03</v>
      </c>
      <c r="E140">
        <v>-0.04</v>
      </c>
      <c r="G140">
        <v>-0.03</v>
      </c>
      <c r="L140">
        <v>-0.04</v>
      </c>
      <c r="M140">
        <v>-0.13</v>
      </c>
    </row>
    <row r="141" spans="1:13" x14ac:dyDescent="0.2">
      <c r="A141" s="22">
        <v>43344</v>
      </c>
      <c r="C141">
        <v>0.15</v>
      </c>
      <c r="E141">
        <v>-7.0000000000000007E-2</v>
      </c>
      <c r="G141">
        <v>0.15</v>
      </c>
      <c r="L141">
        <v>-7.0000000000000007E-2</v>
      </c>
      <c r="M141">
        <v>-0.16</v>
      </c>
    </row>
    <row r="142" spans="1:13" x14ac:dyDescent="0.2">
      <c r="A142" s="22">
        <v>43374</v>
      </c>
      <c r="C142">
        <v>0.08</v>
      </c>
      <c r="E142">
        <v>0.1</v>
      </c>
      <c r="G142">
        <v>0.08</v>
      </c>
      <c r="L142">
        <v>0.1</v>
      </c>
      <c r="M142">
        <v>-0.11</v>
      </c>
    </row>
    <row r="143" spans="1:13" x14ac:dyDescent="0.2">
      <c r="A143" s="22">
        <v>43405</v>
      </c>
      <c r="C143">
        <v>-0.12</v>
      </c>
      <c r="E143">
        <v>0.05</v>
      </c>
      <c r="G143">
        <v>-0.12</v>
      </c>
      <c r="L143">
        <v>0.05</v>
      </c>
      <c r="M143">
        <v>0.09</v>
      </c>
    </row>
    <row r="144" spans="1:13" x14ac:dyDescent="0.2">
      <c r="A144" s="22">
        <v>43435</v>
      </c>
      <c r="C144">
        <v>-0.05</v>
      </c>
      <c r="E144">
        <v>-0.21</v>
      </c>
      <c r="G144">
        <v>-0.05</v>
      </c>
      <c r="L144">
        <v>-0.21</v>
      </c>
      <c r="M144">
        <v>-0.03</v>
      </c>
    </row>
    <row r="145" spans="1:13" x14ac:dyDescent="0.2">
      <c r="A145" s="22">
        <v>43466</v>
      </c>
      <c r="C145">
        <v>-0.05</v>
      </c>
      <c r="E145">
        <v>-0.1</v>
      </c>
      <c r="G145">
        <v>-0.05</v>
      </c>
      <c r="L145">
        <v>-0.1</v>
      </c>
      <c r="M145">
        <v>-0.05</v>
      </c>
    </row>
    <row r="146" spans="1:13" x14ac:dyDescent="0.2">
      <c r="A146" s="22">
        <v>43497</v>
      </c>
      <c r="C146">
        <v>-0.04</v>
      </c>
      <c r="E146">
        <v>0.13</v>
      </c>
      <c r="G146">
        <v>-0.04</v>
      </c>
      <c r="L146">
        <v>0.13</v>
      </c>
      <c r="M146">
        <v>-0.01</v>
      </c>
    </row>
    <row r="147" spans="1:13" x14ac:dyDescent="0.2">
      <c r="A147" s="22">
        <v>43525</v>
      </c>
      <c r="C147">
        <v>0.2</v>
      </c>
      <c r="E147">
        <v>0.08</v>
      </c>
      <c r="G147">
        <v>0.2</v>
      </c>
      <c r="L147">
        <v>0.08</v>
      </c>
      <c r="M147">
        <v>7.0000000000000007E-2</v>
      </c>
    </row>
    <row r="148" spans="1:13" x14ac:dyDescent="0.2">
      <c r="A148" s="22">
        <v>43556</v>
      </c>
      <c r="C148">
        <v>-0.05</v>
      </c>
      <c r="E148">
        <v>-0.18</v>
      </c>
      <c r="G148">
        <v>-0.05</v>
      </c>
      <c r="L148">
        <v>-0.18</v>
      </c>
      <c r="M148">
        <v>-0.03</v>
      </c>
    </row>
    <row r="149" spans="1:13" x14ac:dyDescent="0.2">
      <c r="A149" s="22">
        <v>43586</v>
      </c>
      <c r="C149">
        <v>0.04</v>
      </c>
      <c r="E149">
        <v>-0.02</v>
      </c>
      <c r="G149">
        <v>0.04</v>
      </c>
      <c r="L149">
        <v>-0.02</v>
      </c>
      <c r="M149">
        <v>-0.08</v>
      </c>
    </row>
    <row r="150" spans="1:13" x14ac:dyDescent="0.2">
      <c r="A150" s="22">
        <v>43617</v>
      </c>
      <c r="C150">
        <v>-7.0000000000000007E-2</v>
      </c>
      <c r="E150">
        <v>0.08</v>
      </c>
      <c r="G150">
        <v>-7.0000000000000007E-2</v>
      </c>
      <c r="L150">
        <v>0.08</v>
      </c>
      <c r="M150">
        <v>0.02</v>
      </c>
    </row>
    <row r="151" spans="1:13" x14ac:dyDescent="0.2">
      <c r="A151" s="22">
        <v>43647</v>
      </c>
      <c r="C151">
        <v>0.04</v>
      </c>
      <c r="E151">
        <v>-0.01</v>
      </c>
      <c r="G151">
        <v>0.04</v>
      </c>
      <c r="L151">
        <v>-0.01</v>
      </c>
      <c r="M151">
        <v>0.02</v>
      </c>
    </row>
    <row r="152" spans="1:13" x14ac:dyDescent="0.2">
      <c r="A152" s="22">
        <v>43678</v>
      </c>
      <c r="C152">
        <v>0.04</v>
      </c>
      <c r="E152">
        <v>0.13</v>
      </c>
      <c r="G152">
        <v>0.04</v>
      </c>
      <c r="L152">
        <v>0.13</v>
      </c>
      <c r="M152">
        <v>-0.18</v>
      </c>
    </row>
    <row r="153" spans="1:13" x14ac:dyDescent="0.2">
      <c r="A153" s="22">
        <v>43709</v>
      </c>
      <c r="C153">
        <v>0.17</v>
      </c>
      <c r="E153">
        <v>0.08</v>
      </c>
      <c r="G153">
        <v>0.17</v>
      </c>
      <c r="L153">
        <v>0.08</v>
      </c>
      <c r="M153">
        <v>0.05</v>
      </c>
    </row>
    <row r="154" spans="1:13" x14ac:dyDescent="0.2">
      <c r="A154" s="22">
        <v>43739</v>
      </c>
      <c r="C154">
        <v>0.12</v>
      </c>
      <c r="E154">
        <v>-0.01</v>
      </c>
      <c r="G154">
        <v>0.12</v>
      </c>
      <c r="L154">
        <v>-0.01</v>
      </c>
      <c r="M154">
        <v>0.05</v>
      </c>
    </row>
    <row r="155" spans="1:13" x14ac:dyDescent="0.2">
      <c r="A155" s="22">
        <v>43770</v>
      </c>
      <c r="C155">
        <v>-0.06</v>
      </c>
      <c r="E155">
        <v>-0.03</v>
      </c>
      <c r="G155">
        <v>-0.06</v>
      </c>
      <c r="L155">
        <v>-0.03</v>
      </c>
      <c r="M155">
        <v>0.01</v>
      </c>
    </row>
    <row r="156" spans="1:13" x14ac:dyDescent="0.2">
      <c r="A156" s="22">
        <v>43800</v>
      </c>
      <c r="C156">
        <v>-0.15</v>
      </c>
      <c r="E156">
        <v>-0.22</v>
      </c>
      <c r="G156">
        <v>-0.15</v>
      </c>
      <c r="L156">
        <v>-0.22</v>
      </c>
      <c r="M156">
        <v>0</v>
      </c>
    </row>
    <row r="157" spans="1:13" x14ac:dyDescent="0.2">
      <c r="A157" s="22">
        <v>43831</v>
      </c>
      <c r="C157">
        <v>0.17</v>
      </c>
      <c r="E157">
        <v>0.17</v>
      </c>
      <c r="G157">
        <v>0.17</v>
      </c>
      <c r="L157">
        <v>0.17</v>
      </c>
      <c r="M157">
        <v>-7.0000000000000007E-2</v>
      </c>
    </row>
    <row r="158" spans="1:13" x14ac:dyDescent="0.2">
      <c r="A158" s="22">
        <v>43862</v>
      </c>
      <c r="C158">
        <v>-0.02</v>
      </c>
      <c r="E158">
        <v>0.04</v>
      </c>
      <c r="G158">
        <v>-0.02</v>
      </c>
      <c r="L158">
        <v>0.04</v>
      </c>
      <c r="M158">
        <v>0.06</v>
      </c>
    </row>
    <row r="159" spans="1:13" x14ac:dyDescent="0.2">
      <c r="A159" s="22">
        <v>43891</v>
      </c>
      <c r="C159">
        <v>0.18</v>
      </c>
      <c r="E159">
        <v>0.02</v>
      </c>
      <c r="G159">
        <v>0.18</v>
      </c>
      <c r="L159">
        <v>0.02</v>
      </c>
      <c r="M159">
        <v>0.01</v>
      </c>
    </row>
    <row r="160" spans="1:13" x14ac:dyDescent="0.2">
      <c r="A160" s="22">
        <v>43922</v>
      </c>
      <c r="C160">
        <v>0.14000000000000001</v>
      </c>
      <c r="E160">
        <v>-0.26</v>
      </c>
      <c r="G160">
        <v>0.14000000000000001</v>
      </c>
      <c r="L160">
        <v>-0.26</v>
      </c>
      <c r="M160">
        <v>-0.35</v>
      </c>
    </row>
    <row r="161" spans="1:25" x14ac:dyDescent="0.2">
      <c r="A161" s="22">
        <v>43952</v>
      </c>
      <c r="C161">
        <v>-0.23</v>
      </c>
      <c r="E161">
        <v>7.0000000000000007E-2</v>
      </c>
      <c r="G161">
        <v>-0.23</v>
      </c>
      <c r="L161">
        <v>7.0000000000000007E-2</v>
      </c>
      <c r="M161">
        <v>0.08</v>
      </c>
    </row>
    <row r="162" spans="1:25" x14ac:dyDescent="0.2">
      <c r="A162" s="22">
        <v>43983</v>
      </c>
      <c r="C162">
        <v>0.03</v>
      </c>
      <c r="E162">
        <v>0.22</v>
      </c>
      <c r="G162">
        <v>0.03</v>
      </c>
      <c r="L162">
        <v>0.22</v>
      </c>
      <c r="M162">
        <v>0.08</v>
      </c>
    </row>
    <row r="163" spans="1:25" x14ac:dyDescent="0.2">
      <c r="A163" s="22">
        <v>44013</v>
      </c>
      <c r="C163">
        <v>-0.21</v>
      </c>
      <c r="E163">
        <v>0.27</v>
      </c>
      <c r="G163">
        <v>-0.21</v>
      </c>
      <c r="L163">
        <v>0.27</v>
      </c>
      <c r="M163">
        <v>0.03</v>
      </c>
    </row>
    <row r="164" spans="1:25" x14ac:dyDescent="0.2">
      <c r="A164" s="22">
        <v>44044</v>
      </c>
      <c r="C164">
        <v>0.18</v>
      </c>
      <c r="E164">
        <v>0.1</v>
      </c>
      <c r="G164">
        <v>0.18</v>
      </c>
      <c r="L164">
        <v>0.1</v>
      </c>
      <c r="M164">
        <v>-0.43</v>
      </c>
    </row>
    <row r="165" spans="1:25" x14ac:dyDescent="0.2">
      <c r="A165" s="22">
        <v>44075</v>
      </c>
      <c r="C165">
        <v>0.19</v>
      </c>
      <c r="E165">
        <v>0.17</v>
      </c>
      <c r="G165">
        <v>0.19</v>
      </c>
      <c r="L165">
        <v>0.17</v>
      </c>
      <c r="M165">
        <v>0.12</v>
      </c>
    </row>
    <row r="166" spans="1:25" x14ac:dyDescent="0.2">
      <c r="A166" s="22">
        <v>44105</v>
      </c>
      <c r="C166">
        <v>7.0000000000000007E-2</v>
      </c>
      <c r="E166">
        <v>0.06</v>
      </c>
      <c r="G166">
        <v>7.0000000000000007E-2</v>
      </c>
      <c r="L166">
        <v>0.06</v>
      </c>
      <c r="M166">
        <v>0.01</v>
      </c>
    </row>
    <row r="167" spans="1:25" x14ac:dyDescent="0.2">
      <c r="A167" s="22">
        <v>44136</v>
      </c>
      <c r="C167">
        <v>-7.0000000000000007E-2</v>
      </c>
      <c r="E167">
        <v>-0.08</v>
      </c>
      <c r="G167">
        <v>-7.0000000000000007E-2</v>
      </c>
      <c r="L167">
        <v>-0.08</v>
      </c>
      <c r="M167">
        <v>-0.09</v>
      </c>
    </row>
    <row r="168" spans="1:25" x14ac:dyDescent="0.2">
      <c r="A168" s="22">
        <v>44166</v>
      </c>
      <c r="C168">
        <v>-0.01</v>
      </c>
      <c r="E168">
        <v>0.05</v>
      </c>
      <c r="G168">
        <v>-0.01</v>
      </c>
      <c r="L168">
        <v>0.05</v>
      </c>
      <c r="M168">
        <v>7.0000000000000007E-2</v>
      </c>
    </row>
    <row r="169" spans="1:25" x14ac:dyDescent="0.2">
      <c r="A169" s="22">
        <v>44197</v>
      </c>
      <c r="C169">
        <v>0.22</v>
      </c>
      <c r="E169">
        <v>0</v>
      </c>
      <c r="G169">
        <v>0.22</v>
      </c>
      <c r="L169">
        <v>0</v>
      </c>
      <c r="M169">
        <v>-0.35</v>
      </c>
    </row>
    <row r="170" spans="1:25" ht="16" x14ac:dyDescent="0.2">
      <c r="A170" s="20" t="s">
        <v>131</v>
      </c>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spans="1:25" x14ac:dyDescent="0.2">
      <c r="A171" s="22">
        <v>41275</v>
      </c>
      <c r="C171">
        <v>0.04</v>
      </c>
      <c r="E171">
        <v>-0.2</v>
      </c>
      <c r="G171">
        <v>0.04</v>
      </c>
      <c r="L171">
        <v>-0.2</v>
      </c>
      <c r="M171">
        <v>0.03</v>
      </c>
    </row>
    <row r="172" spans="1:25" x14ac:dyDescent="0.2">
      <c r="A172" s="22">
        <v>41306</v>
      </c>
      <c r="C172">
        <v>-0.03</v>
      </c>
      <c r="E172">
        <v>-0.14000000000000001</v>
      </c>
      <c r="G172">
        <v>-0.03</v>
      </c>
      <c r="L172">
        <v>-0.14000000000000001</v>
      </c>
      <c r="M172">
        <v>-0.03</v>
      </c>
    </row>
    <row r="173" spans="1:25" x14ac:dyDescent="0.2">
      <c r="A173" s="22">
        <v>41334</v>
      </c>
      <c r="C173">
        <v>-7.0000000000000007E-2</v>
      </c>
      <c r="E173">
        <v>-0.19</v>
      </c>
      <c r="G173">
        <v>-7.0000000000000007E-2</v>
      </c>
      <c r="L173">
        <v>-0.19</v>
      </c>
      <c r="M173">
        <v>-0.15</v>
      </c>
    </row>
    <row r="174" spans="1:25" x14ac:dyDescent="0.2">
      <c r="A174" s="22">
        <v>41365</v>
      </c>
      <c r="C174">
        <v>-0.05</v>
      </c>
      <c r="E174">
        <v>-0.11</v>
      </c>
      <c r="G174">
        <v>-0.05</v>
      </c>
      <c r="L174">
        <v>-0.11</v>
      </c>
      <c r="M174">
        <v>0.06</v>
      </c>
    </row>
    <row r="175" spans="1:25" x14ac:dyDescent="0.2">
      <c r="A175" s="22">
        <v>41395</v>
      </c>
      <c r="C175">
        <v>0.14000000000000001</v>
      </c>
      <c r="E175">
        <v>0.17</v>
      </c>
      <c r="G175">
        <v>0.14000000000000001</v>
      </c>
      <c r="L175">
        <v>0.17</v>
      </c>
      <c r="M175">
        <v>0.1</v>
      </c>
    </row>
    <row r="176" spans="1:25" x14ac:dyDescent="0.2">
      <c r="A176" s="22">
        <v>41426</v>
      </c>
      <c r="C176">
        <v>0.1</v>
      </c>
      <c r="E176">
        <v>0.05</v>
      </c>
      <c r="G176">
        <v>0.1</v>
      </c>
      <c r="L176">
        <v>0.05</v>
      </c>
      <c r="M176">
        <v>-0.06</v>
      </c>
    </row>
    <row r="177" spans="1:13" x14ac:dyDescent="0.2">
      <c r="A177" s="22">
        <v>41456</v>
      </c>
      <c r="C177">
        <v>0.05</v>
      </c>
      <c r="E177">
        <v>-7.0000000000000007E-2</v>
      </c>
      <c r="G177">
        <v>0.05</v>
      </c>
      <c r="L177">
        <v>-7.0000000000000007E-2</v>
      </c>
      <c r="M177">
        <v>-0.05</v>
      </c>
    </row>
    <row r="178" spans="1:13" x14ac:dyDescent="0.2">
      <c r="A178" s="22">
        <v>41487</v>
      </c>
      <c r="C178">
        <v>0.15</v>
      </c>
      <c r="E178">
        <v>-0.09</v>
      </c>
      <c r="G178">
        <v>0.15</v>
      </c>
      <c r="L178">
        <v>-0.09</v>
      </c>
      <c r="M178">
        <v>-0.02</v>
      </c>
    </row>
    <row r="179" spans="1:13" x14ac:dyDescent="0.2">
      <c r="A179" s="22">
        <v>41518</v>
      </c>
      <c r="C179">
        <v>0.09</v>
      </c>
      <c r="E179">
        <v>-0.04</v>
      </c>
      <c r="G179">
        <v>0.09</v>
      </c>
      <c r="L179">
        <v>-0.04</v>
      </c>
      <c r="M179">
        <v>-0.04</v>
      </c>
    </row>
    <row r="180" spans="1:13" x14ac:dyDescent="0.2">
      <c r="A180" s="22">
        <v>41548</v>
      </c>
      <c r="C180">
        <v>0.05</v>
      </c>
      <c r="E180">
        <v>0.2</v>
      </c>
      <c r="G180">
        <v>0.05</v>
      </c>
      <c r="L180">
        <v>0.2</v>
      </c>
      <c r="M180">
        <v>-0.01</v>
      </c>
    </row>
    <row r="181" spans="1:13" x14ac:dyDescent="0.2">
      <c r="A181" s="22">
        <v>41579</v>
      </c>
      <c r="C181">
        <v>0</v>
      </c>
      <c r="E181">
        <v>0</v>
      </c>
      <c r="G181">
        <v>0</v>
      </c>
      <c r="L181">
        <v>0</v>
      </c>
      <c r="M181">
        <v>0.01</v>
      </c>
    </row>
    <row r="182" spans="1:13" x14ac:dyDescent="0.2">
      <c r="A182" s="22">
        <v>41609</v>
      </c>
      <c r="C182">
        <v>0.06</v>
      </c>
      <c r="E182">
        <v>0.31</v>
      </c>
      <c r="G182">
        <v>0.06</v>
      </c>
      <c r="L182">
        <v>0.31</v>
      </c>
      <c r="M182">
        <v>0.1</v>
      </c>
    </row>
    <row r="183" spans="1:13" x14ac:dyDescent="0.2">
      <c r="A183" s="22">
        <v>41640</v>
      </c>
      <c r="C183">
        <v>0.1</v>
      </c>
      <c r="E183">
        <v>0.18</v>
      </c>
      <c r="G183">
        <v>0.1</v>
      </c>
      <c r="L183">
        <v>0.18</v>
      </c>
      <c r="M183">
        <v>0.11</v>
      </c>
    </row>
    <row r="184" spans="1:13" x14ac:dyDescent="0.2">
      <c r="A184" s="22">
        <v>41671</v>
      </c>
      <c r="C184">
        <v>0</v>
      </c>
      <c r="E184">
        <v>0.06</v>
      </c>
      <c r="G184">
        <v>0</v>
      </c>
      <c r="L184">
        <v>0.06</v>
      </c>
      <c r="M184">
        <v>-0.1</v>
      </c>
    </row>
    <row r="185" spans="1:13" x14ac:dyDescent="0.2">
      <c r="A185" s="22">
        <v>41699</v>
      </c>
      <c r="C185">
        <v>0.02</v>
      </c>
      <c r="E185">
        <v>0.28999999999999898</v>
      </c>
      <c r="G185">
        <v>0.02</v>
      </c>
      <c r="L185">
        <v>0.28999999999999898</v>
      </c>
      <c r="M185">
        <v>-0.26</v>
      </c>
    </row>
    <row r="186" spans="1:13" x14ac:dyDescent="0.2">
      <c r="A186" s="22">
        <v>41730</v>
      </c>
      <c r="C186">
        <v>0.14000000000000001</v>
      </c>
      <c r="E186">
        <v>-0.03</v>
      </c>
      <c r="G186">
        <v>0.14000000000000001</v>
      </c>
      <c r="L186">
        <v>-0.03</v>
      </c>
      <c r="M186">
        <v>0.11</v>
      </c>
    </row>
    <row r="187" spans="1:13" x14ac:dyDescent="0.2">
      <c r="A187" s="22">
        <v>41760</v>
      </c>
      <c r="C187">
        <v>0.1</v>
      </c>
      <c r="E187">
        <v>-0.03</v>
      </c>
      <c r="G187">
        <v>0.1</v>
      </c>
      <c r="L187">
        <v>-0.03</v>
      </c>
      <c r="M187">
        <v>-0.18</v>
      </c>
    </row>
    <row r="188" spans="1:13" x14ac:dyDescent="0.2">
      <c r="A188" s="22">
        <v>41791</v>
      </c>
      <c r="C188">
        <v>-0.05</v>
      </c>
      <c r="E188">
        <v>7.0000000000000007E-2</v>
      </c>
      <c r="G188">
        <v>-0.05</v>
      </c>
      <c r="L188">
        <v>7.0000000000000007E-2</v>
      </c>
      <c r="M188">
        <v>-0.12</v>
      </c>
    </row>
    <row r="189" spans="1:13" x14ac:dyDescent="0.2">
      <c r="A189" s="22">
        <v>41821</v>
      </c>
      <c r="C189">
        <v>0</v>
      </c>
      <c r="E189">
        <v>0.15</v>
      </c>
      <c r="G189">
        <v>0</v>
      </c>
      <c r="L189">
        <v>0.15</v>
      </c>
      <c r="M189">
        <v>-0.19</v>
      </c>
    </row>
    <row r="190" spans="1:13" x14ac:dyDescent="0.2">
      <c r="A190" s="22">
        <v>41852</v>
      </c>
      <c r="C190">
        <v>-0.04</v>
      </c>
      <c r="E190">
        <v>0.03</v>
      </c>
      <c r="G190">
        <v>-0.04</v>
      </c>
      <c r="L190">
        <v>0.03</v>
      </c>
      <c r="M190">
        <v>0</v>
      </c>
    </row>
    <row r="191" spans="1:13" x14ac:dyDescent="0.2">
      <c r="A191" s="22">
        <v>41883</v>
      </c>
      <c r="C191">
        <v>-0.08</v>
      </c>
      <c r="E191">
        <v>0.11</v>
      </c>
      <c r="G191">
        <v>-0.08</v>
      </c>
      <c r="L191">
        <v>0.11</v>
      </c>
      <c r="M191">
        <v>-0.19</v>
      </c>
    </row>
    <row r="192" spans="1:13" x14ac:dyDescent="0.2">
      <c r="A192" s="22">
        <v>41913</v>
      </c>
      <c r="C192">
        <v>-0.01</v>
      </c>
      <c r="E192">
        <v>0.04</v>
      </c>
      <c r="G192">
        <v>-0.01</v>
      </c>
      <c r="L192">
        <v>0.04</v>
      </c>
      <c r="M192">
        <v>-0.19</v>
      </c>
    </row>
    <row r="193" spans="1:13" x14ac:dyDescent="0.2">
      <c r="A193" s="22">
        <v>41944</v>
      </c>
      <c r="C193">
        <v>-0.02</v>
      </c>
      <c r="E193">
        <v>0.03</v>
      </c>
      <c r="G193">
        <v>-0.02</v>
      </c>
      <c r="L193">
        <v>0.03</v>
      </c>
      <c r="M193">
        <v>0.03</v>
      </c>
    </row>
    <row r="194" spans="1:13" x14ac:dyDescent="0.2">
      <c r="A194" s="22">
        <v>41974</v>
      </c>
      <c r="C194">
        <v>-0.09</v>
      </c>
      <c r="E194">
        <v>0.03</v>
      </c>
      <c r="G194">
        <v>-0.09</v>
      </c>
      <c r="L194">
        <v>0.03</v>
      </c>
      <c r="M194">
        <v>0.13</v>
      </c>
    </row>
    <row r="195" spans="1:13" x14ac:dyDescent="0.2">
      <c r="A195" s="22">
        <v>42005</v>
      </c>
      <c r="C195">
        <v>-7.0000000000000007E-2</v>
      </c>
      <c r="E195">
        <v>0.06</v>
      </c>
      <c r="G195">
        <v>-7.0000000000000007E-2</v>
      </c>
      <c r="L195">
        <v>0.06</v>
      </c>
      <c r="M195">
        <v>-0.21</v>
      </c>
    </row>
    <row r="196" spans="1:13" x14ac:dyDescent="0.2">
      <c r="A196" s="22">
        <v>42036</v>
      </c>
      <c r="C196">
        <v>-0.05</v>
      </c>
      <c r="E196">
        <v>0.06</v>
      </c>
      <c r="G196">
        <v>-0.05</v>
      </c>
      <c r="L196">
        <v>0.06</v>
      </c>
      <c r="M196">
        <v>0.02</v>
      </c>
    </row>
    <row r="197" spans="1:13" x14ac:dyDescent="0.2">
      <c r="A197" s="22">
        <v>42064</v>
      </c>
      <c r="C197">
        <v>-0.05</v>
      </c>
      <c r="E197">
        <v>-0.01</v>
      </c>
      <c r="G197">
        <v>-0.05</v>
      </c>
      <c r="L197">
        <v>-0.01</v>
      </c>
      <c r="M197">
        <v>-0.12</v>
      </c>
    </row>
    <row r="198" spans="1:13" x14ac:dyDescent="0.2">
      <c r="A198" s="22">
        <v>42095</v>
      </c>
      <c r="C198">
        <v>-0.17</v>
      </c>
      <c r="E198">
        <v>0.05</v>
      </c>
      <c r="G198">
        <v>-0.17</v>
      </c>
      <c r="L198">
        <v>0.05</v>
      </c>
      <c r="M198">
        <v>0.02</v>
      </c>
    </row>
    <row r="199" spans="1:13" x14ac:dyDescent="0.2">
      <c r="A199" s="22">
        <v>42125</v>
      </c>
      <c r="C199">
        <v>-0.12</v>
      </c>
      <c r="E199">
        <v>-0.12</v>
      </c>
      <c r="G199">
        <v>-0.12</v>
      </c>
      <c r="L199">
        <v>-0.12</v>
      </c>
      <c r="M199">
        <v>-7.0000000000000007E-2</v>
      </c>
    </row>
    <row r="200" spans="1:13" x14ac:dyDescent="0.2">
      <c r="A200" s="22">
        <v>42156</v>
      </c>
      <c r="C200">
        <v>-0.04</v>
      </c>
      <c r="E200">
        <v>-0.03</v>
      </c>
      <c r="G200">
        <v>-0.04</v>
      </c>
      <c r="L200">
        <v>-0.03</v>
      </c>
      <c r="M200">
        <v>-0.1</v>
      </c>
    </row>
    <row r="201" spans="1:13" x14ac:dyDescent="0.2">
      <c r="A201" s="22">
        <v>42186</v>
      </c>
      <c r="C201">
        <v>-0.13</v>
      </c>
      <c r="E201">
        <v>0.02</v>
      </c>
      <c r="G201">
        <v>-0.13</v>
      </c>
      <c r="L201">
        <v>0.02</v>
      </c>
      <c r="M201">
        <v>0.02</v>
      </c>
    </row>
    <row r="202" spans="1:13" x14ac:dyDescent="0.2">
      <c r="A202" s="22">
        <v>42217</v>
      </c>
      <c r="C202">
        <v>-0.02</v>
      </c>
      <c r="E202">
        <v>-0.08</v>
      </c>
      <c r="G202">
        <v>-0.02</v>
      </c>
      <c r="L202">
        <v>-0.08</v>
      </c>
      <c r="M202">
        <v>-0.1</v>
      </c>
    </row>
    <row r="203" spans="1:13" x14ac:dyDescent="0.2">
      <c r="A203" s="22">
        <v>42248</v>
      </c>
      <c r="C203">
        <v>-0.17</v>
      </c>
      <c r="E203">
        <v>-0.19</v>
      </c>
      <c r="G203">
        <v>-0.17</v>
      </c>
      <c r="L203">
        <v>-0.19</v>
      </c>
      <c r="M203">
        <v>-7.0000000000000007E-2</v>
      </c>
    </row>
    <row r="204" spans="1:13" x14ac:dyDescent="0.2">
      <c r="A204" s="22">
        <v>42278</v>
      </c>
      <c r="C204">
        <v>-0.19</v>
      </c>
      <c r="E204">
        <v>-0.16</v>
      </c>
      <c r="G204">
        <v>-0.19</v>
      </c>
      <c r="L204">
        <v>-0.16</v>
      </c>
      <c r="M204">
        <v>-0.14000000000000001</v>
      </c>
    </row>
    <row r="205" spans="1:13" x14ac:dyDescent="0.2">
      <c r="A205" s="22">
        <v>42309</v>
      </c>
      <c r="C205">
        <v>-0.04</v>
      </c>
      <c r="E205">
        <v>-7.0000000000000007E-2</v>
      </c>
      <c r="G205">
        <v>-0.04</v>
      </c>
      <c r="L205">
        <v>-7.0000000000000007E-2</v>
      </c>
      <c r="M205">
        <v>-0.12</v>
      </c>
    </row>
    <row r="206" spans="1:13" x14ac:dyDescent="0.2">
      <c r="A206" s="22">
        <v>42339</v>
      </c>
      <c r="C206">
        <v>-0.03</v>
      </c>
      <c r="E206">
        <v>0.05</v>
      </c>
      <c r="G206">
        <v>-0.03</v>
      </c>
      <c r="L206">
        <v>0.05</v>
      </c>
      <c r="M206">
        <v>0.02</v>
      </c>
    </row>
    <row r="207" spans="1:13" x14ac:dyDescent="0.2">
      <c r="A207" s="22">
        <v>42370</v>
      </c>
      <c r="C207">
        <v>-0.03</v>
      </c>
      <c r="E207">
        <v>-0.15</v>
      </c>
      <c r="G207">
        <v>-0.03</v>
      </c>
      <c r="L207">
        <v>-0.15</v>
      </c>
      <c r="M207">
        <v>0.03</v>
      </c>
    </row>
    <row r="208" spans="1:13" x14ac:dyDescent="0.2">
      <c r="A208" s="22">
        <v>42401</v>
      </c>
      <c r="C208">
        <v>-0.05</v>
      </c>
      <c r="E208">
        <v>-0.03</v>
      </c>
      <c r="G208">
        <v>-0.05</v>
      </c>
      <c r="L208">
        <v>-0.03</v>
      </c>
      <c r="M208">
        <v>0.01</v>
      </c>
    </row>
    <row r="209" spans="1:13" x14ac:dyDescent="0.2">
      <c r="A209" s="22">
        <v>42430</v>
      </c>
      <c r="C209">
        <v>-0.05</v>
      </c>
      <c r="E209">
        <v>-0.08</v>
      </c>
      <c r="G209">
        <v>-0.05</v>
      </c>
      <c r="L209">
        <v>-0.08</v>
      </c>
      <c r="M209">
        <v>-7.0000000000000007E-2</v>
      </c>
    </row>
    <row r="210" spans="1:13" x14ac:dyDescent="0.2">
      <c r="A210" s="22">
        <v>42461</v>
      </c>
      <c r="C210">
        <v>-0.08</v>
      </c>
      <c r="E210">
        <v>-0.14000000000000001</v>
      </c>
      <c r="G210">
        <v>-0.08</v>
      </c>
      <c r="L210">
        <v>-0.14000000000000001</v>
      </c>
      <c r="M210">
        <v>-0.06</v>
      </c>
    </row>
    <row r="211" spans="1:13" x14ac:dyDescent="0.2">
      <c r="A211" s="22">
        <v>42491</v>
      </c>
      <c r="C211">
        <v>-0.1</v>
      </c>
      <c r="E211">
        <v>0.01</v>
      </c>
      <c r="G211">
        <v>-0.1</v>
      </c>
      <c r="L211">
        <v>0.01</v>
      </c>
      <c r="M211">
        <v>0.05</v>
      </c>
    </row>
    <row r="212" spans="1:13" x14ac:dyDescent="0.2">
      <c r="A212" s="22">
        <v>42522</v>
      </c>
      <c r="C212">
        <v>0</v>
      </c>
      <c r="E212">
        <v>-0.1</v>
      </c>
      <c r="G212">
        <v>0</v>
      </c>
      <c r="L212">
        <v>-0.1</v>
      </c>
      <c r="M212">
        <v>-0.01</v>
      </c>
    </row>
    <row r="213" spans="1:13" x14ac:dyDescent="0.2">
      <c r="A213" s="22">
        <v>42552</v>
      </c>
      <c r="C213">
        <v>0.02</v>
      </c>
      <c r="E213">
        <v>-0.05</v>
      </c>
      <c r="G213">
        <v>0.02</v>
      </c>
      <c r="L213">
        <v>-0.05</v>
      </c>
      <c r="M213">
        <v>0.01</v>
      </c>
    </row>
    <row r="214" spans="1:13" x14ac:dyDescent="0.2">
      <c r="A214" s="22">
        <v>42583</v>
      </c>
      <c r="C214">
        <v>0.01</v>
      </c>
      <c r="E214">
        <v>0.17</v>
      </c>
      <c r="G214">
        <v>0.01</v>
      </c>
      <c r="L214">
        <v>0.17</v>
      </c>
      <c r="M214">
        <v>-0.03</v>
      </c>
    </row>
    <row r="215" spans="1:13" x14ac:dyDescent="0.2">
      <c r="A215" s="22">
        <v>42614</v>
      </c>
      <c r="C215">
        <v>0.01</v>
      </c>
      <c r="E215">
        <v>0.16</v>
      </c>
      <c r="G215">
        <v>0.01</v>
      </c>
      <c r="L215">
        <v>0.16</v>
      </c>
      <c r="M215">
        <v>-7.0000000000000007E-2</v>
      </c>
    </row>
    <row r="216" spans="1:13" x14ac:dyDescent="0.2">
      <c r="A216" s="22">
        <v>42644</v>
      </c>
      <c r="C216">
        <v>-0.01</v>
      </c>
      <c r="E216">
        <v>-0.18</v>
      </c>
      <c r="G216">
        <v>-0.01</v>
      </c>
      <c r="L216">
        <v>-0.18</v>
      </c>
      <c r="M216">
        <v>-0.14000000000000001</v>
      </c>
    </row>
    <row r="217" spans="1:13" x14ac:dyDescent="0.2">
      <c r="A217" s="22">
        <v>42675</v>
      </c>
      <c r="C217">
        <v>0.1</v>
      </c>
      <c r="E217">
        <v>0.02</v>
      </c>
      <c r="G217">
        <v>0.1</v>
      </c>
      <c r="L217">
        <v>0.02</v>
      </c>
      <c r="M217">
        <v>0.11</v>
      </c>
    </row>
    <row r="218" spans="1:13" x14ac:dyDescent="0.2">
      <c r="A218" s="22">
        <v>42705</v>
      </c>
      <c r="C218">
        <v>0.05</v>
      </c>
      <c r="E218">
        <v>0.13</v>
      </c>
      <c r="G218">
        <v>0.05</v>
      </c>
      <c r="L218">
        <v>0.13</v>
      </c>
      <c r="M218">
        <v>0.05</v>
      </c>
    </row>
    <row r="219" spans="1:13" x14ac:dyDescent="0.2">
      <c r="A219" s="22">
        <v>42736</v>
      </c>
      <c r="C219">
        <v>0.09</v>
      </c>
      <c r="E219">
        <v>-7.0000000000000007E-2</v>
      </c>
      <c r="G219">
        <v>0.09</v>
      </c>
      <c r="L219">
        <v>-7.0000000000000007E-2</v>
      </c>
      <c r="M219">
        <v>0.04</v>
      </c>
    </row>
    <row r="220" spans="1:13" x14ac:dyDescent="0.2">
      <c r="A220" s="22">
        <v>42767</v>
      </c>
      <c r="C220">
        <v>0.12</v>
      </c>
      <c r="E220">
        <v>0.06</v>
      </c>
      <c r="G220">
        <v>0.12</v>
      </c>
      <c r="L220">
        <v>0.06</v>
      </c>
      <c r="M220">
        <v>-0.09</v>
      </c>
    </row>
    <row r="221" spans="1:13" x14ac:dyDescent="0.2">
      <c r="A221" s="22">
        <v>42795</v>
      </c>
      <c r="C221">
        <v>0.05</v>
      </c>
      <c r="E221">
        <v>-0.06</v>
      </c>
      <c r="G221">
        <v>0.05</v>
      </c>
      <c r="L221">
        <v>-0.06</v>
      </c>
      <c r="M221">
        <v>0.04</v>
      </c>
    </row>
    <row r="222" spans="1:13" x14ac:dyDescent="0.2">
      <c r="A222" s="22">
        <v>42826</v>
      </c>
      <c r="C222">
        <v>0.15</v>
      </c>
      <c r="E222">
        <v>-0.08</v>
      </c>
      <c r="G222">
        <v>0.15</v>
      </c>
      <c r="L222">
        <v>-0.08</v>
      </c>
      <c r="M222">
        <v>0.01</v>
      </c>
    </row>
    <row r="223" spans="1:13" x14ac:dyDescent="0.2">
      <c r="A223" s="22">
        <v>42856</v>
      </c>
      <c r="C223">
        <v>0.12</v>
      </c>
      <c r="E223">
        <v>0.01</v>
      </c>
      <c r="G223">
        <v>0.12</v>
      </c>
      <c r="L223">
        <v>0.01</v>
      </c>
      <c r="M223">
        <v>-0.01</v>
      </c>
    </row>
    <row r="224" spans="1:13" x14ac:dyDescent="0.2">
      <c r="A224" s="22">
        <v>42887</v>
      </c>
      <c r="C224">
        <v>0.11</v>
      </c>
      <c r="E224">
        <v>-0.01</v>
      </c>
      <c r="G224">
        <v>0.11</v>
      </c>
      <c r="L224">
        <v>-0.01</v>
      </c>
      <c r="M224">
        <v>0.09</v>
      </c>
    </row>
    <row r="225" spans="1:13" x14ac:dyDescent="0.2">
      <c r="A225" s="22">
        <v>42917</v>
      </c>
      <c r="C225">
        <v>0.09</v>
      </c>
      <c r="E225">
        <v>-0.08</v>
      </c>
      <c r="G225">
        <v>0.09</v>
      </c>
      <c r="L225">
        <v>-0.08</v>
      </c>
      <c r="M225">
        <v>-0.05</v>
      </c>
    </row>
    <row r="226" spans="1:13" x14ac:dyDescent="0.2">
      <c r="A226" s="22">
        <v>42948</v>
      </c>
      <c r="C226">
        <v>-0.03</v>
      </c>
      <c r="E226">
        <v>-0.14000000000000001</v>
      </c>
      <c r="G226">
        <v>-0.03</v>
      </c>
      <c r="L226">
        <v>-0.14000000000000001</v>
      </c>
      <c r="M226">
        <v>0.09</v>
      </c>
    </row>
    <row r="227" spans="1:13" x14ac:dyDescent="0.2">
      <c r="A227" s="22">
        <v>42979</v>
      </c>
      <c r="C227">
        <v>-0.03</v>
      </c>
      <c r="E227">
        <v>-0.1</v>
      </c>
      <c r="G227">
        <v>-0.03</v>
      </c>
      <c r="L227">
        <v>-0.1</v>
      </c>
      <c r="M227">
        <v>-0.02</v>
      </c>
    </row>
    <row r="228" spans="1:13" x14ac:dyDescent="0.2">
      <c r="A228" s="22">
        <v>43009</v>
      </c>
      <c r="C228">
        <v>0.04</v>
      </c>
      <c r="E228">
        <v>-0.19</v>
      </c>
      <c r="G228">
        <v>0.04</v>
      </c>
      <c r="L228">
        <v>-0.19</v>
      </c>
      <c r="M228">
        <v>0.1</v>
      </c>
    </row>
    <row r="229" spans="1:13" x14ac:dyDescent="0.2">
      <c r="A229" s="22">
        <v>43040</v>
      </c>
      <c r="C229">
        <v>7.0000000000000007E-2</v>
      </c>
      <c r="E229">
        <v>-0.03</v>
      </c>
      <c r="G229">
        <v>7.0000000000000007E-2</v>
      </c>
      <c r="L229">
        <v>-0.03</v>
      </c>
      <c r="M229">
        <v>-0.03</v>
      </c>
    </row>
    <row r="230" spans="1:13" x14ac:dyDescent="0.2">
      <c r="A230" s="22">
        <v>43070</v>
      </c>
      <c r="C230">
        <v>0.05</v>
      </c>
      <c r="E230">
        <v>-0.22</v>
      </c>
      <c r="G230">
        <v>0.05</v>
      </c>
      <c r="L230">
        <v>-0.22</v>
      </c>
      <c r="M230">
        <v>0.08</v>
      </c>
    </row>
    <row r="231" spans="1:13" x14ac:dyDescent="0.2">
      <c r="A231" s="22">
        <v>43101</v>
      </c>
      <c r="C231">
        <v>0.08</v>
      </c>
      <c r="E231">
        <v>-0.1</v>
      </c>
      <c r="G231">
        <v>0.08</v>
      </c>
      <c r="L231">
        <v>-0.1</v>
      </c>
      <c r="M231">
        <v>-0.09</v>
      </c>
    </row>
    <row r="232" spans="1:13" x14ac:dyDescent="0.2">
      <c r="A232" s="22">
        <v>43132</v>
      </c>
      <c r="C232">
        <v>0.03</v>
      </c>
      <c r="E232">
        <v>0.06</v>
      </c>
      <c r="G232">
        <v>0.03</v>
      </c>
      <c r="L232">
        <v>0.06</v>
      </c>
      <c r="M232">
        <v>-0.04</v>
      </c>
    </row>
    <row r="233" spans="1:13" x14ac:dyDescent="0.2">
      <c r="A233" s="22">
        <v>43160</v>
      </c>
      <c r="C233">
        <v>-0.09</v>
      </c>
      <c r="E233">
        <v>-0.14000000000000001</v>
      </c>
      <c r="G233">
        <v>-0.09</v>
      </c>
      <c r="L233">
        <v>-0.14000000000000001</v>
      </c>
      <c r="M233">
        <v>-7.0000000000000007E-2</v>
      </c>
    </row>
    <row r="234" spans="1:13" x14ac:dyDescent="0.2">
      <c r="A234" s="22">
        <v>43191</v>
      </c>
      <c r="C234">
        <v>-0.02</v>
      </c>
      <c r="E234">
        <v>-0.14000000000000001</v>
      </c>
      <c r="G234">
        <v>-0.02</v>
      </c>
      <c r="L234">
        <v>-0.14000000000000001</v>
      </c>
      <c r="M234">
        <v>0.08</v>
      </c>
    </row>
    <row r="235" spans="1:13" x14ac:dyDescent="0.2">
      <c r="A235" s="22">
        <v>43221</v>
      </c>
      <c r="C235">
        <v>0.03</v>
      </c>
      <c r="E235">
        <v>-0.12</v>
      </c>
      <c r="G235">
        <v>0.03</v>
      </c>
      <c r="L235">
        <v>-0.12</v>
      </c>
      <c r="M235">
        <v>7.0000000000000007E-2</v>
      </c>
    </row>
    <row r="236" spans="1:13" x14ac:dyDescent="0.2">
      <c r="A236" s="22">
        <v>43252</v>
      </c>
      <c r="C236">
        <v>0.11</v>
      </c>
      <c r="E236">
        <v>-0.03</v>
      </c>
      <c r="G236">
        <v>0.11</v>
      </c>
      <c r="L236">
        <v>-0.03</v>
      </c>
      <c r="M236">
        <v>0.01</v>
      </c>
    </row>
    <row r="237" spans="1:13" x14ac:dyDescent="0.2">
      <c r="A237" s="22">
        <v>43282</v>
      </c>
      <c r="C237">
        <v>0.09</v>
      </c>
      <c r="E237">
        <v>0.04</v>
      </c>
      <c r="G237">
        <v>0.09</v>
      </c>
      <c r="L237">
        <v>0.04</v>
      </c>
      <c r="M237">
        <v>-0.1</v>
      </c>
    </row>
    <row r="238" spans="1:13" x14ac:dyDescent="0.2">
      <c r="A238" s="22">
        <v>43313</v>
      </c>
      <c r="C238">
        <v>0.05</v>
      </c>
      <c r="E238">
        <v>0.02</v>
      </c>
      <c r="G238">
        <v>0.05</v>
      </c>
      <c r="L238">
        <v>0.02</v>
      </c>
      <c r="M238">
        <v>-0.05</v>
      </c>
    </row>
    <row r="239" spans="1:13" x14ac:dyDescent="0.2">
      <c r="A239" s="22">
        <v>43344</v>
      </c>
      <c r="C239">
        <v>0.04</v>
      </c>
      <c r="E239">
        <v>0.08</v>
      </c>
      <c r="G239">
        <v>0.04</v>
      </c>
      <c r="L239">
        <v>0.08</v>
      </c>
      <c r="M239">
        <v>-0.01</v>
      </c>
    </row>
    <row r="240" spans="1:13" x14ac:dyDescent="0.2">
      <c r="A240" s="22">
        <v>43374</v>
      </c>
      <c r="C240">
        <v>0.12</v>
      </c>
      <c r="E240">
        <v>0</v>
      </c>
      <c r="G240">
        <v>0.12</v>
      </c>
      <c r="L240">
        <v>0</v>
      </c>
      <c r="M240">
        <v>-0.13</v>
      </c>
    </row>
    <row r="241" spans="1:13" x14ac:dyDescent="0.2">
      <c r="A241" s="22">
        <v>43405</v>
      </c>
      <c r="C241">
        <v>0.1</v>
      </c>
      <c r="E241">
        <v>-0.01</v>
      </c>
      <c r="G241">
        <v>0.1</v>
      </c>
      <c r="L241">
        <v>-0.01</v>
      </c>
      <c r="M241">
        <v>0.08</v>
      </c>
    </row>
    <row r="242" spans="1:13" x14ac:dyDescent="0.2">
      <c r="A242" s="22">
        <v>43435</v>
      </c>
      <c r="C242">
        <v>0.11</v>
      </c>
      <c r="E242">
        <v>0.05</v>
      </c>
      <c r="G242">
        <v>0.11</v>
      </c>
      <c r="L242">
        <v>0.05</v>
      </c>
      <c r="M242">
        <v>0.03</v>
      </c>
    </row>
    <row r="243" spans="1:13" x14ac:dyDescent="0.2">
      <c r="A243" s="22">
        <v>43466</v>
      </c>
      <c r="C243">
        <v>0.05</v>
      </c>
      <c r="E243">
        <v>-0.12</v>
      </c>
      <c r="G243">
        <v>0.05</v>
      </c>
      <c r="L243">
        <v>-0.12</v>
      </c>
      <c r="M243">
        <v>0.12</v>
      </c>
    </row>
    <row r="244" spans="1:13" x14ac:dyDescent="0.2">
      <c r="A244" s="22">
        <v>43497</v>
      </c>
      <c r="C244">
        <v>0.01</v>
      </c>
      <c r="E244">
        <v>-0.06</v>
      </c>
      <c r="G244">
        <v>0.01</v>
      </c>
      <c r="L244">
        <v>-0.06</v>
      </c>
      <c r="M244">
        <v>-0.02</v>
      </c>
    </row>
    <row r="245" spans="1:13" x14ac:dyDescent="0.2">
      <c r="A245" s="22">
        <v>43525</v>
      </c>
      <c r="C245">
        <v>0.12</v>
      </c>
      <c r="E245">
        <v>-0.03</v>
      </c>
      <c r="G245">
        <v>0.12</v>
      </c>
      <c r="L245">
        <v>-0.03</v>
      </c>
      <c r="M245">
        <v>0.02</v>
      </c>
    </row>
    <row r="246" spans="1:13" x14ac:dyDescent="0.2">
      <c r="A246" s="22">
        <v>43556</v>
      </c>
      <c r="C246">
        <v>0.1</v>
      </c>
      <c r="E246">
        <v>-0.08</v>
      </c>
      <c r="G246">
        <v>0.1</v>
      </c>
      <c r="L246">
        <v>-0.08</v>
      </c>
      <c r="M246">
        <v>0.11</v>
      </c>
    </row>
    <row r="247" spans="1:13" x14ac:dyDescent="0.2">
      <c r="A247" s="22">
        <v>43586</v>
      </c>
      <c r="C247">
        <v>0.12</v>
      </c>
      <c r="E247">
        <v>-0.12</v>
      </c>
      <c r="G247">
        <v>0.12</v>
      </c>
      <c r="L247">
        <v>-0.12</v>
      </c>
      <c r="M247">
        <v>-0.06</v>
      </c>
    </row>
    <row r="248" spans="1:13" x14ac:dyDescent="0.2">
      <c r="A248" s="22">
        <v>43617</v>
      </c>
      <c r="C248">
        <v>-0.09</v>
      </c>
      <c r="E248">
        <v>-0.08</v>
      </c>
      <c r="G248">
        <v>-0.09</v>
      </c>
      <c r="L248">
        <v>-0.08</v>
      </c>
      <c r="M248">
        <v>0.12</v>
      </c>
    </row>
    <row r="249" spans="1:13" x14ac:dyDescent="0.2">
      <c r="A249" s="22">
        <v>43647</v>
      </c>
      <c r="C249">
        <v>-7.0000000000000007E-2</v>
      </c>
      <c r="E249">
        <v>-0.19</v>
      </c>
      <c r="G249">
        <v>-7.0000000000000007E-2</v>
      </c>
      <c r="L249">
        <v>-0.19</v>
      </c>
      <c r="M249">
        <v>-0.06</v>
      </c>
    </row>
    <row r="250" spans="1:13" x14ac:dyDescent="0.2">
      <c r="A250" s="22">
        <v>43678</v>
      </c>
      <c r="C250">
        <v>0.14000000000000001</v>
      </c>
      <c r="E250">
        <v>-0.25</v>
      </c>
      <c r="G250">
        <v>0.14000000000000001</v>
      </c>
      <c r="L250">
        <v>-0.25</v>
      </c>
      <c r="M250">
        <v>-0.08</v>
      </c>
    </row>
    <row r="251" spans="1:13" x14ac:dyDescent="0.2">
      <c r="A251" s="22">
        <v>43709</v>
      </c>
      <c r="C251">
        <v>0.06</v>
      </c>
      <c r="E251">
        <v>0.1</v>
      </c>
      <c r="G251">
        <v>0.06</v>
      </c>
      <c r="L251">
        <v>0.1</v>
      </c>
      <c r="M251">
        <v>-0.09</v>
      </c>
    </row>
    <row r="252" spans="1:13" x14ac:dyDescent="0.2">
      <c r="A252" s="22">
        <v>43739</v>
      </c>
      <c r="C252">
        <v>-0.12</v>
      </c>
      <c r="E252">
        <v>-0.17</v>
      </c>
      <c r="G252">
        <v>-0.12</v>
      </c>
      <c r="L252">
        <v>-0.17</v>
      </c>
      <c r="M252">
        <v>0</v>
      </c>
    </row>
    <row r="253" spans="1:13" x14ac:dyDescent="0.2">
      <c r="A253" s="22">
        <v>43770</v>
      </c>
      <c r="C253">
        <v>-0.13</v>
      </c>
      <c r="E253">
        <v>-0.3</v>
      </c>
      <c r="G253">
        <v>-0.13</v>
      </c>
      <c r="L253">
        <v>-0.3</v>
      </c>
      <c r="M253">
        <v>0.06</v>
      </c>
    </row>
    <row r="254" spans="1:13" x14ac:dyDescent="0.2">
      <c r="A254" s="22">
        <v>43800</v>
      </c>
      <c r="C254">
        <v>-0.24</v>
      </c>
      <c r="E254">
        <v>0.26</v>
      </c>
      <c r="G254">
        <v>-0.24</v>
      </c>
      <c r="L254">
        <v>0.26</v>
      </c>
      <c r="M254">
        <v>-0.04</v>
      </c>
    </row>
    <row r="255" spans="1:13" x14ac:dyDescent="0.2">
      <c r="A255" s="22">
        <v>43831</v>
      </c>
      <c r="C255">
        <v>-7.0000000000000007E-2</v>
      </c>
      <c r="E255">
        <v>-0.08</v>
      </c>
      <c r="G255">
        <v>-7.0000000000000007E-2</v>
      </c>
      <c r="L255">
        <v>-0.08</v>
      </c>
      <c r="M255">
        <v>-0.24</v>
      </c>
    </row>
    <row r="256" spans="1:13" x14ac:dyDescent="0.2">
      <c r="A256" s="22">
        <v>43862</v>
      </c>
      <c r="C256">
        <v>-0.04</v>
      </c>
      <c r="E256">
        <v>-0.02</v>
      </c>
      <c r="G256">
        <v>-0.04</v>
      </c>
      <c r="L256">
        <v>-0.02</v>
      </c>
      <c r="M256">
        <v>-0.12</v>
      </c>
    </row>
    <row r="257" spans="1:13" x14ac:dyDescent="0.2">
      <c r="A257" s="22">
        <v>43891</v>
      </c>
      <c r="C257">
        <v>-0.16</v>
      </c>
      <c r="E257">
        <v>0.01</v>
      </c>
      <c r="G257">
        <v>-0.16</v>
      </c>
      <c r="L257">
        <v>0.01</v>
      </c>
      <c r="M257">
        <v>-0.01</v>
      </c>
    </row>
    <row r="258" spans="1:13" x14ac:dyDescent="0.2">
      <c r="A258" s="22">
        <v>43922</v>
      </c>
      <c r="C258">
        <v>0</v>
      </c>
      <c r="E258">
        <v>-0.06</v>
      </c>
      <c r="G258">
        <v>0</v>
      </c>
      <c r="L258">
        <v>-0.06</v>
      </c>
      <c r="M258">
        <v>-0.31</v>
      </c>
    </row>
    <row r="259" spans="1:13" x14ac:dyDescent="0.2">
      <c r="A259" s="22">
        <v>43952</v>
      </c>
      <c r="C259">
        <v>-0.21</v>
      </c>
      <c r="E259">
        <v>-0.28999999999999898</v>
      </c>
      <c r="G259">
        <v>-0.21</v>
      </c>
      <c r="L259">
        <v>-0.28999999999999898</v>
      </c>
      <c r="M259">
        <v>-0.35</v>
      </c>
    </row>
    <row r="260" spans="1:13" x14ac:dyDescent="0.2">
      <c r="A260" s="22">
        <v>43983</v>
      </c>
      <c r="C260">
        <v>0.02</v>
      </c>
      <c r="E260">
        <v>-0.28000000000000003</v>
      </c>
      <c r="G260">
        <v>0.02</v>
      </c>
      <c r="L260">
        <v>-0.28000000000000003</v>
      </c>
      <c r="M260">
        <v>-0.09</v>
      </c>
    </row>
    <row r="261" spans="1:13" x14ac:dyDescent="0.2">
      <c r="A261" s="22">
        <v>44013</v>
      </c>
      <c r="C261">
        <v>-0.03</v>
      </c>
      <c r="E261">
        <v>-0.1</v>
      </c>
      <c r="G261">
        <v>-0.03</v>
      </c>
      <c r="L261">
        <v>-0.1</v>
      </c>
      <c r="M261">
        <v>0.02</v>
      </c>
    </row>
    <row r="262" spans="1:13" x14ac:dyDescent="0.2">
      <c r="A262" s="22">
        <v>44044</v>
      </c>
      <c r="C262">
        <v>-0.1</v>
      </c>
      <c r="E262">
        <v>-0.22</v>
      </c>
      <c r="G262">
        <v>-0.1</v>
      </c>
      <c r="L262">
        <v>-0.22</v>
      </c>
      <c r="M262">
        <v>-0.18</v>
      </c>
    </row>
    <row r="263" spans="1:13" x14ac:dyDescent="0.2">
      <c r="A263" s="22">
        <v>44075</v>
      </c>
      <c r="C263">
        <v>0.04</v>
      </c>
      <c r="E263">
        <v>-0.11</v>
      </c>
      <c r="G263">
        <v>0.04</v>
      </c>
      <c r="L263">
        <v>-0.11</v>
      </c>
      <c r="M263">
        <v>0.08</v>
      </c>
    </row>
    <row r="264" spans="1:13" x14ac:dyDescent="0.2">
      <c r="A264" s="22">
        <v>44105</v>
      </c>
      <c r="C264">
        <v>0.04</v>
      </c>
      <c r="E264">
        <v>-0.18</v>
      </c>
      <c r="G264">
        <v>0.04</v>
      </c>
      <c r="L264">
        <v>-0.18</v>
      </c>
      <c r="M264">
        <v>0</v>
      </c>
    </row>
    <row r="265" spans="1:13" x14ac:dyDescent="0.2">
      <c r="A265" s="22">
        <v>44136</v>
      </c>
      <c r="C265">
        <v>0.06</v>
      </c>
      <c r="E265">
        <v>0.02</v>
      </c>
      <c r="G265">
        <v>0.06</v>
      </c>
      <c r="L265">
        <v>0.02</v>
      </c>
      <c r="M265">
        <v>-0.14000000000000001</v>
      </c>
    </row>
    <row r="266" spans="1:13" x14ac:dyDescent="0.2">
      <c r="A266" s="22">
        <v>44166</v>
      </c>
      <c r="C266">
        <v>0.14000000000000001</v>
      </c>
      <c r="E266">
        <v>-7.0000000000000007E-2</v>
      </c>
      <c r="G266">
        <v>0.14000000000000001</v>
      </c>
      <c r="L266">
        <v>-7.0000000000000007E-2</v>
      </c>
      <c r="M266">
        <v>0.09</v>
      </c>
    </row>
    <row r="267" spans="1:13" x14ac:dyDescent="0.2">
      <c r="A267" s="22">
        <v>44197</v>
      </c>
      <c r="C267">
        <v>7.0000000000000007E-2</v>
      </c>
      <c r="E267">
        <v>-0.06</v>
      </c>
      <c r="G267">
        <v>7.0000000000000007E-2</v>
      </c>
      <c r="L267">
        <v>-0.06</v>
      </c>
      <c r="M267">
        <v>-0.13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tention xmlns="63b866ec-3dff-4cd9-972e-66243271eb0b">0</Retention>
    <EDRMSOwner xmlns="63b866ec-3dff-4cd9-972e-66243271eb0b" xsi:nil="true"/>
    <Record_Type xmlns="63b866ec-3dff-4cd9-972e-66243271eb0b">Correspondence, Guidance etc</Record_Type>
    <RetentionType xmlns="63b866ec-3dff-4cd9-972e-66243271eb0b">Notify</RetentionType>
    <RetentionDate xmlns="63b866ec-3dff-4cd9-972e-66243271eb0b" xsi:nil="tru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F01AEDD4DAB7C044B1967EABAED5197E" ma:contentTypeVersion="28" ma:contentTypeDescription="Create a new document." ma:contentTypeScope="" ma:versionID="1e9ab21f6cbad0f34e14315eeabcf956">
  <xsd:schema xmlns:xsd="http://www.w3.org/2001/XMLSchema" xmlns:xs="http://www.w3.org/2001/XMLSchema" xmlns:p="http://schemas.microsoft.com/office/2006/metadata/properties" xmlns:ns2="63b866ec-3dff-4cd9-972e-66243271eb0b" xmlns:ns3="01dfd70c-6c74-4bfe-9faf-faac607a14c9" targetNamespace="http://schemas.microsoft.com/office/2006/metadata/properties" ma:root="true" ma:fieldsID="8429e5949a5a18516492a00e68e6c277" ns2:_="" ns3:_="">
    <xsd:import namespace="63b866ec-3dff-4cd9-972e-66243271eb0b"/>
    <xsd:import namespace="01dfd70c-6c74-4bfe-9faf-faac607a14c9"/>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866ec-3dff-4cd9-972e-66243271eb0b" elementFormDefault="qualified">
    <xsd:import namespace="http://schemas.microsoft.com/office/2006/documentManagement/types"/>
    <xsd:import namespace="http://schemas.microsoft.com/office/infopath/2007/PartnerControls"/>
    <xsd:element name="EDRMSOwner" ma:index="4" nillable="true" ma:displayName="EDRMSOwner" ma:internalName="EDRMSOwner">
      <xsd:simpleType>
        <xsd:restriction base="dms:Text"/>
      </xsd:simpleType>
    </xsd:element>
    <xsd:element name="Record_Type" ma:index="5" nillable="true" ma:displayName="Record Type" ma:internalName="Record_Typ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dfd70c-6c74-4bfe-9faf-faac607a14c9"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8D2D10-CE01-457B-990E-3891C35F8D1C}">
  <ds:schemaRefs>
    <ds:schemaRef ds:uri="http://schemas.microsoft.com/office/2006/documentManagement/types"/>
    <ds:schemaRef ds:uri="63b866ec-3dff-4cd9-972e-66243271eb0b"/>
    <ds:schemaRef ds:uri="http://purl.org/dc/elements/1.1/"/>
    <ds:schemaRef ds:uri="http://schemas.microsoft.com/office/2006/metadata/properties"/>
    <ds:schemaRef ds:uri="01dfd70c-6c74-4bfe-9faf-faac607a14c9"/>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645B342-70A1-4C3A-92FF-3FA80EA69A94}">
  <ds:schemaRefs>
    <ds:schemaRef ds:uri="http://schemas.microsoft.com/sharepoint/v3/contenttype/forms"/>
  </ds:schemaRefs>
</ds:datastoreItem>
</file>

<file path=customXml/itemProps3.xml><?xml version="1.0" encoding="utf-8"?>
<ds:datastoreItem xmlns:ds="http://schemas.openxmlformats.org/officeDocument/2006/customXml" ds:itemID="{40087E2D-3AF0-4E84-9E51-489E36E2DA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866ec-3dff-4cd9-972e-66243271eb0b"/>
    <ds:schemaRef ds:uri="01dfd70c-6c74-4bfe-9faf-faac607a14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Notes</vt:lpstr>
      <vt:lpstr>Contents</vt:lpstr>
      <vt:lpstr>1a. Index, Turnover, M1, SA</vt:lpstr>
      <vt:lpstr>1b. Index, Turnover, M2, SA</vt:lpstr>
      <vt:lpstr>1c. Index, Turnover, M1, NSA</vt:lpstr>
      <vt:lpstr>1d. Index, Turnover, M2, NSA</vt:lpstr>
      <vt:lpstr>2a. Index, Expenditure, M1, SA</vt:lpstr>
      <vt:lpstr>2b. Index, Expenditure, M2, SA </vt:lpstr>
      <vt:lpstr>2c. Index, Expenditure, M1, NSA</vt:lpstr>
      <vt:lpstr>2d. Index, Expenditure, M2, NSA</vt:lpstr>
      <vt:lpstr>3a. Firms, Turnover, M1, NSA</vt:lpstr>
      <vt:lpstr>3b. Firms, Turnover, M2, NSA</vt:lpstr>
      <vt:lpstr>3c. Firms, Expenditure, M1, NSA</vt:lpstr>
      <vt:lpstr>3d. Firms, Expenditure, M2, NSA</vt:lpstr>
      <vt:lpstr>4a. New reporters, M1, SA</vt:lpstr>
      <vt:lpstr>4b. New reporters, M1, NSA</vt:lpstr>
      <vt:lpstr>4c. Record type, M1, SA</vt:lpstr>
      <vt:lpstr>4d. Record type, M1, NSA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2017-02-07T14:25:25Z</dcterms:created>
  <dcterms:modified xsi:type="dcterms:W3CDTF">2022-06-09T22:21:54Z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0x010100F01AEDD4DAB7C044B1967EABAED5197E</vt:lpwstr>
  </property>
  <property fmtid="{D5CDD505-2E9C-101B-9397-08002B2CF9AE}" pid="3" name="TaxKeyword">
    <vt:lpwstr/>
  </property>
  <property fmtid="{D5CDD505-2E9C-101B-9397-08002B2CF9AE}" pid="4" name="RecordType">
    <vt:lpwstr>2;#Correspondence, Guidance etc|746aa5d3-a4cc-4e5c-bc1b-afebd1d43e75</vt:lpwstr>
  </property>
  <property fmtid="{D5CDD505-2E9C-101B-9397-08002B2CF9AE}" pid="5" name="_dlc_policyId">
    <vt:lpwstr>0x010100666286101DC0444098F7A6B227066CD7|2057524105</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DocIdItemGuid">
    <vt:lpwstr>dfbfb130-87a9-44c3-94ad-1170179964f5</vt:lpwstr>
  </property>
  <property fmtid="{D5CDD505-2E9C-101B-9397-08002B2CF9AE}" pid="8" name="HasChildren">
    <vt:bool>false</vt:bool>
  </property>
  <property fmtid="{D5CDD505-2E9C-101B-9397-08002B2CF9AE}" pid="9" name="edrmslastmod">
    <vt:lpwstr/>
  </property>
  <property fmtid="{D5CDD505-2E9C-101B-9397-08002B2CF9AE}" pid="10" name="URL">
    <vt:lpwstr/>
  </property>
  <property fmtid="{D5CDD505-2E9C-101B-9397-08002B2CF9AE}" pid="11" name="edrmsreviewdate">
    <vt:lpwstr/>
  </property>
  <property fmtid="{D5CDD505-2E9C-101B-9397-08002B2CF9AE}" pid="12" name="DocumentAuthors">
    <vt:lpwstr/>
  </property>
  <property fmtid="{D5CDD505-2E9C-101B-9397-08002B2CF9AE}" pid="13" name="permanentauthor">
    <vt:lpwstr/>
  </property>
  <property fmtid="{D5CDD505-2E9C-101B-9397-08002B2CF9AE}" pid="14" name="AuthorList">
    <vt:lpwstr/>
  </property>
  <property fmtid="{D5CDD505-2E9C-101B-9397-08002B2CF9AE}" pid="15" name="lasteditor">
    <vt:lpwstr/>
  </property>
  <property fmtid="{D5CDD505-2E9C-101B-9397-08002B2CF9AE}" pid="16" name="EDRMSInitialDeclaration">
    <vt:lpwstr/>
  </property>
  <property fmtid="{D5CDD505-2E9C-101B-9397-08002B2CF9AE}" pid="17" name="PositionNumber">
    <vt:lpwstr/>
  </property>
  <property fmtid="{D5CDD505-2E9C-101B-9397-08002B2CF9AE}" pid="18" name="cx_originalversion">
    <vt:lpwstr>0.15</vt:lpwstr>
  </property>
  <property fmtid="{D5CDD505-2E9C-101B-9397-08002B2CF9AE}" pid="19" name="DocumentReaders">
    <vt:lpwstr/>
  </property>
  <property fmtid="{D5CDD505-2E9C-101B-9397-08002B2CF9AE}" pid="20" name="m_originator">
    <vt:lpwstr/>
  </property>
  <property fmtid="{D5CDD505-2E9C-101B-9397-08002B2CF9AE}" pid="21" name="ParentDocument">
    <vt:bool>false</vt:bool>
  </property>
  <property fmtid="{D5CDD505-2E9C-101B-9397-08002B2CF9AE}" pid="22" name="m_orig_date">
    <vt:lpwstr/>
  </property>
  <property fmtid="{D5CDD505-2E9C-101B-9397-08002B2CF9AE}" pid="23" name="m_secure">
    <vt:lpwstr/>
  </property>
  <property fmtid="{D5CDD505-2E9C-101B-9397-08002B2CF9AE}" pid="24" name="SharedId">
    <vt:lpwstr/>
  </property>
  <property fmtid="{D5CDD505-2E9C-101B-9397-08002B2CF9AE}" pid="25" name="IconOverlay">
    <vt:lpwstr/>
  </property>
  <property fmtid="{D5CDD505-2E9C-101B-9397-08002B2CF9AE}" pid="26" name="edrmscategory">
    <vt:lpwstr/>
  </property>
  <property fmtid="{D5CDD505-2E9C-101B-9397-08002B2CF9AE}" pid="27" name="lastmod">
    <vt:lpwstr/>
  </property>
  <property fmtid="{D5CDD505-2E9C-101B-9397-08002B2CF9AE}" pid="28" name="Position">
    <vt:lpwstr/>
  </property>
  <property fmtid="{D5CDD505-2E9C-101B-9397-08002B2CF9AE}" pid="29" name="CX_RelocationUser">
    <vt:lpwstr>Eykelbosch, Jack</vt:lpwstr>
  </property>
  <property fmtid="{D5CDD505-2E9C-101B-9397-08002B2CF9AE}" pid="30" name="CX_RelocationTimestamp">
    <vt:lpwstr>2021-01-06T17:06:46Z</vt:lpwstr>
  </property>
  <property fmtid="{D5CDD505-2E9C-101B-9397-08002B2CF9AE}" pid="31" name="CX_RelocationOperation">
    <vt:lpwstr>Copy</vt:lpwstr>
  </property>
  <property fmtid="{D5CDD505-2E9C-101B-9397-08002B2CF9AE}" pid="32" name="Order">
    <vt:r8>555400</vt:r8>
  </property>
</Properties>
</file>