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a\OneDrive\Documents\GitHub\slasker1\Research\Macro\"/>
    </mc:Choice>
  </mc:AlternateContent>
  <xr:revisionPtr revIDLastSave="0" documentId="13_ncr:1_{0D3151DC-66E2-4315-801C-072E9F5164F0}" xr6:coauthVersionLast="47" xr6:coauthVersionMax="47" xr10:uidLastSave="{00000000-0000-0000-0000-000000000000}"/>
  <bookViews>
    <workbookView xWindow="57480" yWindow="2175" windowWidth="16440" windowHeight="28320" xr2:uid="{618B10D8-D961-448D-B2B5-2EDC34053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<sst xmlns="http://schemas.openxmlformats.org/spreadsheetml/2006/main" count="95" uniqueCount="75">
  <si>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Analyze</t>
  </si>
  <si>
    <t>World ETFs</t>
  </si>
  <si>
    <t>1-Month</t>
  </si>
  <si>
    <t>3-Months</t>
  </si>
  <si>
    <t>6-Months</t>
  </si>
  <si>
    <t>Vol</t>
  </si>
  <si>
    <t>EWH</t>
  </si>
  <si>
    <t>FXI</t>
  </si>
  <si>
    <t>EWI</t>
  </si>
  <si>
    <t>EWP</t>
  </si>
  <si>
    <t>EWG</t>
  </si>
  <si>
    <t>EWU</t>
  </si>
  <si>
    <t>EZA</t>
  </si>
  <si>
    <t>EWS</t>
  </si>
  <si>
    <t>EWM</t>
  </si>
  <si>
    <t>EWW</t>
  </si>
  <si>
    <t>EWY</t>
  </si>
  <si>
    <t>EWA</t>
  </si>
  <si>
    <t>EWT</t>
  </si>
  <si>
    <t>EWJ</t>
  </si>
  <si>
    <t>EWL</t>
  </si>
  <si>
    <t>DIA</t>
  </si>
  <si>
    <t>EWC</t>
  </si>
  <si>
    <t>RSX</t>
  </si>
  <si>
    <t>SPY</t>
  </si>
  <si>
    <t>IWM</t>
  </si>
  <si>
    <t>PIN</t>
  </si>
  <si>
    <t>EWZ</t>
  </si>
  <si>
    <t>IDX</t>
  </si>
  <si>
    <t>EIS</t>
  </si>
  <si>
    <t>QQQ</t>
  </si>
  <si>
    <t>Avg Alpha-Factor</t>
  </si>
  <si>
    <t>1-Month Corr</t>
  </si>
  <si>
    <t>3-Months Corr</t>
  </si>
  <si>
    <t>6-Months Corr</t>
  </si>
  <si>
    <t>Momentum</t>
  </si>
  <si>
    <t>XLE</t>
  </si>
  <si>
    <t>XLU</t>
  </si>
  <si>
    <t>XLI</t>
  </si>
  <si>
    <t>XLV</t>
  </si>
  <si>
    <t>XLP</t>
  </si>
  <si>
    <t>XLB</t>
  </si>
  <si>
    <t>XLF</t>
  </si>
  <si>
    <t>XLRE</t>
  </si>
  <si>
    <t>XLK</t>
  </si>
  <si>
    <t>XLC</t>
  </si>
  <si>
    <t>XLY</t>
  </si>
  <si>
    <t>US Sectors</t>
  </si>
  <si>
    <t>SLV</t>
  </si>
  <si>
    <t>GDX</t>
  </si>
  <si>
    <t>PLTM</t>
  </si>
  <si>
    <t>PPLT</t>
  </si>
  <si>
    <t>NIB</t>
  </si>
  <si>
    <t>UYM</t>
  </si>
  <si>
    <t>DBP</t>
  </si>
  <si>
    <t>GLTR</t>
  </si>
  <si>
    <t>GLD</t>
  </si>
  <si>
    <t>CHIM</t>
  </si>
  <si>
    <t>CGW</t>
  </si>
  <si>
    <t>SOYB</t>
  </si>
  <si>
    <t>PHO</t>
  </si>
  <si>
    <t>XME</t>
  </si>
  <si>
    <t>CANE</t>
  </si>
  <si>
    <t>CUT</t>
  </si>
  <si>
    <t>COW</t>
  </si>
  <si>
    <t>CORN</t>
  </si>
  <si>
    <t>FIW</t>
  </si>
  <si>
    <t>WOOD</t>
  </si>
  <si>
    <t>GRU</t>
  </si>
  <si>
    <t>URA</t>
  </si>
  <si>
    <t>WEAT</t>
  </si>
  <si>
    <t>REMX</t>
  </si>
  <si>
    <t>PALL</t>
  </si>
  <si>
    <t>JO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</si>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</sst>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7" fontId="0" fillId="0" borderId="11" xfId="1" applyNumberFormat="1" applyFont="1" applyBorder="1"/>
    <xf numFmtId="167" fontId="0" fillId="0" borderId="1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0426-75DC-442F-B259-6BF85D8CEC3B}">
  <dimension ref="B1:J71"/>
  <sheetViews>
    <sheetView showGridLines="0" tabSelected="1" workbookViewId="0">
      <selection activeCell="L8" sqref="L8"/>
    </sheetView>
  </sheetViews>
  <sheetFormatPr defaultRowHeight="14.5" x14ac:dyDescent="0.35"/>
  <cols>
    <col min="2" max="2" width="12.26953125" bestFit="1" customWidth="1"/>
    <col min="3" max="3" width="11" bestFit="1" customWidth="1"/>
    <col min="4" max="5" width="9.08984375" bestFit="1" customWidth="1"/>
    <col min="6" max="6" width="15.36328125" bestFit="1" customWidth="1"/>
    <col min="7" max="7" width="12.26953125" bestFit="1" customWidth="1"/>
    <col min="8" max="8" width="13.1796875" bestFit="1" customWidth="1"/>
    <col min="9" max="9" width="13.1796875" customWidth="1"/>
    <col min="10" max="10" width="6.81640625" bestFit="1" customWidth="1"/>
  </cols>
  <sheetData>
    <row r="1" spans="2:10" x14ac:dyDescent="0.35">
      <c r="C1" s="1"/>
      <c r="D1" s="1"/>
      <c r="E1" s="1"/>
      <c r="F1" s="1"/>
    </row>
    <row r="2" spans="2:10" ht="15" thickBot="1" x14ac:dyDescent="0.4">
      <c r="B2" s="1" t="s">
        <v>0</v>
      </c>
      <c r="C2" s="1" t="s">
        <v>35</v>
      </c>
      <c r="D2" s="1"/>
      <c r="F2" s="1"/>
    </row>
    <row r="3" spans="2:10" ht="15" thickBot="1" x14ac:dyDescent="0.4">
      <c r="B3" s="12" t="s">
        <v>1</v>
      </c>
      <c r="C3" s="4" t="s">
        <v>2</v>
      </c>
      <c r="D3" s="4" t="s">
        <v>3</v>
      </c>
      <c r="E3" s="4" t="s">
        <v>4</v>
      </c>
      <c r="F3" s="5" t="s">
        <v>31</v>
      </c>
      <c r="G3" s="3" t="s">
        <v>32</v>
      </c>
      <c r="H3" s="4" t="s">
        <v>33</v>
      </c>
      <c r="I3" s="5" t="s">
        <v>34</v>
      </c>
      <c r="J3" s="11" t="s">
        <v>5</v>
      </c>
    </row>
    <row r="4" spans="2:10" x14ac:dyDescent="0.35">
      <c r="B4" s="1" t="s">
        <v>6</v>
      </c>
      <c r="C4" s="19">
        <v>4.9652900000000004</v>
      </c>
      <c r="D4" s="20">
        <v>91.760800000000003</v>
      </c>
      <c r="E4" s="20">
        <v>-0.64503299999999997</v>
      </c>
      <c r="F4" s="21">
        <v>32.027000000000001</v>
      </c>
      <c r="G4" s="13">
        <v>0.15092</v>
      </c>
      <c r="H4" s="14">
        <v>0.47808499999999998</v>
      </c>
      <c r="I4" s="15">
        <v>0.47589100000000001</v>
      </c>
      <c r="J4" s="25">
        <v>1.7262599999999999E-2</v>
      </c>
    </row>
    <row r="5" spans="2:10" x14ac:dyDescent="0.35">
      <c r="B5" s="1" t="s">
        <v>7</v>
      </c>
      <c r="C5" s="19">
        <v>4.6191000000000004</v>
      </c>
      <c r="D5" s="20">
        <v>96.219399999999993</v>
      </c>
      <c r="E5" s="20">
        <v>-6.0603800000000003</v>
      </c>
      <c r="F5" s="21">
        <v>31.592700000000001</v>
      </c>
      <c r="G5" s="13">
        <v>0.17980499999999999</v>
      </c>
      <c r="H5" s="14">
        <v>0.46122000000000002</v>
      </c>
      <c r="I5" s="15">
        <v>0.38723999999999997</v>
      </c>
      <c r="J5" s="25">
        <v>2.6410400000000001E-2</v>
      </c>
    </row>
    <row r="6" spans="2:10" x14ac:dyDescent="0.35">
      <c r="B6" s="1" t="s">
        <v>8</v>
      </c>
      <c r="C6" s="19">
        <v>3.1943699999999998E-2</v>
      </c>
      <c r="D6" s="20">
        <v>69.187899999999999</v>
      </c>
      <c r="E6" s="20">
        <v>20.200800000000001</v>
      </c>
      <c r="F6" s="21">
        <v>29.806899999999999</v>
      </c>
      <c r="G6" s="13">
        <v>0.47424699999999997</v>
      </c>
      <c r="H6" s="14">
        <v>0.71217799999999998</v>
      </c>
      <c r="I6" s="15">
        <v>0.49592900000000001</v>
      </c>
      <c r="J6" s="25">
        <v>1.3005600000000001E-2</v>
      </c>
    </row>
    <row r="7" spans="2:10" x14ac:dyDescent="0.35">
      <c r="B7" s="1" t="s">
        <v>9</v>
      </c>
      <c r="C7" s="19">
        <v>1.0614300000000001</v>
      </c>
      <c r="D7" s="20">
        <v>68.281800000000004</v>
      </c>
      <c r="E7" s="20">
        <v>3.2996599999999998</v>
      </c>
      <c r="F7" s="21">
        <v>24.214300000000001</v>
      </c>
      <c r="G7" s="13">
        <v>0.27948499999999998</v>
      </c>
      <c r="H7" s="14">
        <v>0.67437100000000005</v>
      </c>
      <c r="I7" s="15">
        <v>0.61716599999999999</v>
      </c>
      <c r="J7" s="25">
        <v>9.8335599999999999E-3</v>
      </c>
    </row>
    <row r="8" spans="2:10" x14ac:dyDescent="0.35">
      <c r="B8" s="1" t="s">
        <v>10</v>
      </c>
      <c r="C8" s="19">
        <v>-9.6518699999999999E-2</v>
      </c>
      <c r="D8" s="20">
        <v>64.364199999999997</v>
      </c>
      <c r="E8" s="20">
        <v>4.8381499999999997</v>
      </c>
      <c r="F8" s="21">
        <v>23.035299999999999</v>
      </c>
      <c r="G8" s="13">
        <v>0.54111399999999998</v>
      </c>
      <c r="H8" s="14">
        <v>0.71428100000000005</v>
      </c>
      <c r="I8" s="15">
        <v>0.59545999999999999</v>
      </c>
      <c r="J8" s="25">
        <v>1.3342100000000001E-2</v>
      </c>
    </row>
    <row r="9" spans="2:10" x14ac:dyDescent="0.35">
      <c r="B9" s="1" t="s">
        <v>11</v>
      </c>
      <c r="C9" s="19">
        <v>-0.40221800000000002</v>
      </c>
      <c r="D9" s="20">
        <v>53.889699999999998</v>
      </c>
      <c r="E9" s="20">
        <v>0.24879999999999999</v>
      </c>
      <c r="F9" s="21">
        <v>17.912099999999999</v>
      </c>
      <c r="G9" s="13">
        <v>0.59118099999999996</v>
      </c>
      <c r="H9" s="14">
        <v>0.68801999999999996</v>
      </c>
      <c r="I9" s="15">
        <v>0.68100099999999997</v>
      </c>
      <c r="J9" s="25">
        <v>8.5489099999999998E-3</v>
      </c>
    </row>
    <row r="10" spans="2:10" x14ac:dyDescent="0.35">
      <c r="B10" s="1" t="s">
        <v>12</v>
      </c>
      <c r="C10" s="19">
        <v>1.72967</v>
      </c>
      <c r="D10" s="20">
        <v>47.119300000000003</v>
      </c>
      <c r="E10" s="20">
        <v>0.23318700000000001</v>
      </c>
      <c r="F10" s="21">
        <v>16.360700000000001</v>
      </c>
      <c r="G10" s="13">
        <v>0.247673</v>
      </c>
      <c r="H10" s="14">
        <v>0.676068</v>
      </c>
      <c r="I10" s="15">
        <v>0.67394399999999999</v>
      </c>
      <c r="J10" s="25">
        <v>2.3157299999999999E-2</v>
      </c>
    </row>
    <row r="11" spans="2:10" x14ac:dyDescent="0.35">
      <c r="B11" s="1" t="s">
        <v>13</v>
      </c>
      <c r="C11" s="19">
        <v>1.0795900000000001E-3</v>
      </c>
      <c r="D11" s="20">
        <v>39.924999999999997</v>
      </c>
      <c r="E11" s="20">
        <v>2.7103800000000001E-2</v>
      </c>
      <c r="F11" s="21">
        <v>13.3177</v>
      </c>
      <c r="G11" s="13">
        <v>0.47623700000000002</v>
      </c>
      <c r="H11" s="14">
        <v>0.68036099999999999</v>
      </c>
      <c r="I11" s="15">
        <v>0.68717399999999995</v>
      </c>
      <c r="J11" s="25">
        <v>9.6726399999999997E-3</v>
      </c>
    </row>
    <row r="12" spans="2:10" x14ac:dyDescent="0.35">
      <c r="B12" s="1" t="s">
        <v>14</v>
      </c>
      <c r="C12" s="19">
        <v>0.102885</v>
      </c>
      <c r="D12" s="20">
        <v>39.826799999999999</v>
      </c>
      <c r="E12" s="20">
        <v>4.80563E-3</v>
      </c>
      <c r="F12" s="21">
        <v>13.311500000000001</v>
      </c>
      <c r="G12" s="13">
        <v>0.271007</v>
      </c>
      <c r="H12" s="14">
        <v>0.61992999999999998</v>
      </c>
      <c r="I12" s="15">
        <v>0.66086999999999996</v>
      </c>
      <c r="J12" s="25">
        <v>8.5668800000000007E-3</v>
      </c>
    </row>
    <row r="13" spans="2:10" x14ac:dyDescent="0.35">
      <c r="B13" s="1" t="s">
        <v>15</v>
      </c>
      <c r="C13" s="19">
        <v>-2.1993400000000001E-3</v>
      </c>
      <c r="D13" s="20">
        <v>10.988899999999999</v>
      </c>
      <c r="E13" s="20">
        <v>27.587599999999998</v>
      </c>
      <c r="F13" s="21">
        <v>12.8581</v>
      </c>
      <c r="G13" s="13">
        <v>0.25668600000000003</v>
      </c>
      <c r="H13" s="14">
        <v>0.66310400000000003</v>
      </c>
      <c r="I13" s="15">
        <v>0.29303899999999999</v>
      </c>
      <c r="J13" s="25">
        <v>1.36711E-2</v>
      </c>
    </row>
    <row r="14" spans="2:10" x14ac:dyDescent="0.35">
      <c r="B14" s="1" t="s">
        <v>16</v>
      </c>
      <c r="C14" s="19">
        <v>-7.2949E-2</v>
      </c>
      <c r="D14" s="20">
        <v>35.116599999999998</v>
      </c>
      <c r="E14" s="20">
        <v>-0.12263400000000001</v>
      </c>
      <c r="F14" s="21">
        <v>11.6403</v>
      </c>
      <c r="G14" s="13">
        <v>0.39736500000000002</v>
      </c>
      <c r="H14" s="14">
        <v>0.71453900000000004</v>
      </c>
      <c r="I14" s="15">
        <v>0.68974800000000003</v>
      </c>
      <c r="J14" s="25">
        <v>1.6757399999999999E-2</v>
      </c>
    </row>
    <row r="15" spans="2:10" x14ac:dyDescent="0.35">
      <c r="B15" s="1" t="s">
        <v>17</v>
      </c>
      <c r="C15" s="19">
        <v>-2.1306699999999998</v>
      </c>
      <c r="D15" s="20">
        <v>34.804299999999998</v>
      </c>
      <c r="E15" s="20">
        <v>0.37511699999999998</v>
      </c>
      <c r="F15" s="21">
        <v>11.016299999999999</v>
      </c>
      <c r="G15" s="13">
        <v>0.55802099999999999</v>
      </c>
      <c r="H15" s="14">
        <v>0.72880500000000004</v>
      </c>
      <c r="I15" s="15">
        <v>0.70835499999999996</v>
      </c>
      <c r="J15" s="25">
        <v>1.33188E-2</v>
      </c>
    </row>
    <row r="16" spans="2:10" x14ac:dyDescent="0.35">
      <c r="B16" s="1" t="s">
        <v>18</v>
      </c>
      <c r="C16" s="19">
        <v>-5.5566399999999998</v>
      </c>
      <c r="D16" s="20">
        <v>40.293999999999997</v>
      </c>
      <c r="E16" s="20">
        <v>-1.8143899999999999</v>
      </c>
      <c r="F16" s="21">
        <v>10.974299999999999</v>
      </c>
      <c r="G16" s="13">
        <v>0.45755800000000002</v>
      </c>
      <c r="H16" s="14">
        <v>0.68931200000000004</v>
      </c>
      <c r="I16" s="15">
        <v>0.63535200000000003</v>
      </c>
      <c r="J16" s="25">
        <v>1.0749099999999999E-2</v>
      </c>
    </row>
    <row r="17" spans="2:10" x14ac:dyDescent="0.35">
      <c r="B17" s="1" t="s">
        <v>19</v>
      </c>
      <c r="C17" s="19">
        <v>-0.81126399999999999</v>
      </c>
      <c r="D17" s="20">
        <v>30.648599999999998</v>
      </c>
      <c r="E17" s="20">
        <v>-9.4203600000000005E-4</v>
      </c>
      <c r="F17" s="21">
        <v>9.9454600000000006</v>
      </c>
      <c r="G17" s="13">
        <v>0.346526</v>
      </c>
      <c r="H17" s="14">
        <v>0.70839600000000003</v>
      </c>
      <c r="I17" s="15">
        <v>0.70183499999999999</v>
      </c>
      <c r="J17" s="25">
        <v>1.01735E-2</v>
      </c>
    </row>
    <row r="18" spans="2:10" x14ac:dyDescent="0.35">
      <c r="B18" s="1" t="s">
        <v>20</v>
      </c>
      <c r="C18" s="19">
        <v>-5.6811500000000001E-2</v>
      </c>
      <c r="D18" s="20">
        <v>28.543299999999999</v>
      </c>
      <c r="E18" s="20">
        <v>-3.3157E-4</v>
      </c>
      <c r="F18" s="21">
        <v>9.4953800000000008</v>
      </c>
      <c r="G18" s="13">
        <v>0.55921399999999999</v>
      </c>
      <c r="H18" s="14">
        <v>0.71862999999999999</v>
      </c>
      <c r="I18" s="15">
        <v>0.70052099999999995</v>
      </c>
      <c r="J18" s="25">
        <v>1.2309E-2</v>
      </c>
    </row>
    <row r="19" spans="2:10" x14ac:dyDescent="0.35">
      <c r="B19" s="1" t="s">
        <v>21</v>
      </c>
      <c r="C19" s="19">
        <v>-1.3615299999999999</v>
      </c>
      <c r="D19" s="20">
        <v>14.5252</v>
      </c>
      <c r="E19" s="20">
        <v>1.9784299999999999</v>
      </c>
      <c r="F19" s="21">
        <v>5.0473699999999999</v>
      </c>
      <c r="G19" s="13">
        <v>0.54148200000000002</v>
      </c>
      <c r="H19" s="14">
        <v>0.71648299999999998</v>
      </c>
      <c r="I19" s="15">
        <v>0.62402899999999994</v>
      </c>
      <c r="J19" s="25">
        <v>9.5181599999999995E-3</v>
      </c>
    </row>
    <row r="20" spans="2:10" x14ac:dyDescent="0.35">
      <c r="B20" s="1" t="s">
        <v>22</v>
      </c>
      <c r="C20" s="19">
        <v>-1.22065</v>
      </c>
      <c r="D20" s="20">
        <v>4.4172500000000001</v>
      </c>
      <c r="E20" s="20">
        <v>-0.14279500000000001</v>
      </c>
      <c r="F20" s="21">
        <v>1.0179400000000001</v>
      </c>
      <c r="G20" s="13">
        <v>0.580237</v>
      </c>
      <c r="H20" s="14">
        <v>0.692805</v>
      </c>
      <c r="I20" s="15">
        <v>0.686639</v>
      </c>
      <c r="J20" s="25">
        <v>1.22696E-2</v>
      </c>
    </row>
    <row r="21" spans="2:10" x14ac:dyDescent="0.35">
      <c r="B21" s="1" t="s">
        <v>23</v>
      </c>
      <c r="C21" s="19">
        <v>0</v>
      </c>
      <c r="D21" s="20">
        <v>0</v>
      </c>
      <c r="E21" s="20">
        <v>0</v>
      </c>
      <c r="F21" s="21">
        <v>0</v>
      </c>
      <c r="G21" s="13">
        <v>0</v>
      </c>
      <c r="H21" s="14">
        <v>0</v>
      </c>
      <c r="I21" s="15">
        <v>0</v>
      </c>
      <c r="J21" s="25">
        <v>0</v>
      </c>
    </row>
    <row r="22" spans="2:10" x14ac:dyDescent="0.35">
      <c r="B22" s="1" t="s">
        <v>24</v>
      </c>
      <c r="C22" s="19">
        <v>-3.9334600000000002</v>
      </c>
      <c r="D22" s="20">
        <v>4.0012400000000001</v>
      </c>
      <c r="E22" s="20">
        <v>-0.49570199999999998</v>
      </c>
      <c r="F22" s="21">
        <v>-0.14264199999999999</v>
      </c>
      <c r="G22" s="13">
        <v>0.50043400000000005</v>
      </c>
      <c r="H22" s="14">
        <v>0.691438</v>
      </c>
      <c r="I22" s="15">
        <v>0.67239499999999996</v>
      </c>
      <c r="J22" s="25">
        <v>1.11366E-2</v>
      </c>
    </row>
    <row r="23" spans="2:10" x14ac:dyDescent="0.35">
      <c r="B23" s="1" t="s">
        <v>25</v>
      </c>
      <c r="C23" s="19">
        <v>-3.3014700000000001</v>
      </c>
      <c r="D23" s="20">
        <v>0.13131300000000001</v>
      </c>
      <c r="E23" s="20">
        <v>-0.313413</v>
      </c>
      <c r="F23" s="21">
        <v>-1.1611899999999999</v>
      </c>
      <c r="G23" s="13">
        <v>0.52907300000000002</v>
      </c>
      <c r="H23" s="14">
        <v>0.543435</v>
      </c>
      <c r="I23" s="15">
        <v>0.60787100000000005</v>
      </c>
      <c r="J23" s="25">
        <v>1.2637799999999999E-2</v>
      </c>
    </row>
    <row r="24" spans="2:10" x14ac:dyDescent="0.35">
      <c r="B24" s="1" t="s">
        <v>26</v>
      </c>
      <c r="C24" s="19">
        <v>-5.4435799999999999</v>
      </c>
      <c r="D24" s="20">
        <v>1.2907599999999999</v>
      </c>
      <c r="E24" s="20">
        <v>0.19503799999999999</v>
      </c>
      <c r="F24" s="21">
        <v>-1.3192600000000001</v>
      </c>
      <c r="G24" s="13">
        <v>0.31948799999999999</v>
      </c>
      <c r="H24" s="14">
        <v>0.62392599999999998</v>
      </c>
      <c r="I24" s="15">
        <v>0.53467799999999999</v>
      </c>
      <c r="J24" s="25">
        <v>8.94438E-3</v>
      </c>
    </row>
    <row r="25" spans="2:10" x14ac:dyDescent="0.35">
      <c r="B25" s="1" t="s">
        <v>27</v>
      </c>
      <c r="C25" s="19">
        <v>-3.5877700000000001E-7</v>
      </c>
      <c r="D25" s="20">
        <v>-8.5675100000000004</v>
      </c>
      <c r="E25" s="20">
        <v>1.0789</v>
      </c>
      <c r="F25" s="21">
        <v>-2.4962</v>
      </c>
      <c r="G25" s="13">
        <v>-0.18091599999999999</v>
      </c>
      <c r="H25" s="14">
        <v>-0.48959200000000003</v>
      </c>
      <c r="I25" s="15">
        <v>-0.14729500000000001</v>
      </c>
      <c r="J25" s="25">
        <v>2.5899100000000001E-2</v>
      </c>
    </row>
    <row r="26" spans="2:10" x14ac:dyDescent="0.35">
      <c r="B26" s="1" t="s">
        <v>28</v>
      </c>
      <c r="C26" s="19">
        <v>-0.41034300000000001</v>
      </c>
      <c r="D26" s="20">
        <v>-5.9997499999999997</v>
      </c>
      <c r="E26" s="20">
        <v>-9.6824999999999992</v>
      </c>
      <c r="F26" s="21">
        <v>-5.3642000000000003</v>
      </c>
      <c r="G26" s="13">
        <v>0.17960100000000001</v>
      </c>
      <c r="H26" s="14">
        <v>-0.17030899999999999</v>
      </c>
      <c r="I26" s="15">
        <v>9.8019800000000004E-2</v>
      </c>
      <c r="J26" s="25">
        <v>1.3047E-2</v>
      </c>
    </row>
    <row r="27" spans="2:10" x14ac:dyDescent="0.35">
      <c r="B27" s="1" t="s">
        <v>29</v>
      </c>
      <c r="C27" s="19">
        <v>-7.7885200000000001</v>
      </c>
      <c r="D27" s="20">
        <v>-0.91717599999999999</v>
      </c>
      <c r="E27" s="20">
        <v>-8.9494799999999994</v>
      </c>
      <c r="F27" s="21">
        <v>-5.8850600000000002</v>
      </c>
      <c r="G27" s="13">
        <v>0.39094800000000002</v>
      </c>
      <c r="H27" s="14">
        <v>0.21419099999999999</v>
      </c>
      <c r="I27" s="15">
        <v>0.40242099999999997</v>
      </c>
      <c r="J27" s="25">
        <v>1.0200300000000001E-2</v>
      </c>
    </row>
    <row r="28" spans="2:10" x14ac:dyDescent="0.35">
      <c r="B28" s="1" t="s">
        <v>30</v>
      </c>
      <c r="C28" s="22">
        <v>-8.6349099999999996</v>
      </c>
      <c r="D28" s="23">
        <v>2.9645700000000001E-2</v>
      </c>
      <c r="E28" s="23">
        <v>-11.6395</v>
      </c>
      <c r="F28" s="24">
        <v>-6.7482499999999996</v>
      </c>
      <c r="G28" s="16">
        <v>0.394235</v>
      </c>
      <c r="H28" s="17">
        <v>0.476244</v>
      </c>
      <c r="I28" s="18">
        <v>0.46927999999999997</v>
      </c>
      <c r="J28" s="26">
        <v>1.4134300000000001E-2</v>
      </c>
    </row>
    <row r="30" spans="2:10" ht="15" thickBot="1" x14ac:dyDescent="0.4">
      <c r="B30" s="1" t="s">
        <v>0</v>
      </c>
      <c r="C30" s="1" t="s">
        <v>35</v>
      </c>
      <c r="D30" s="1"/>
      <c r="F30" s="1"/>
    </row>
    <row r="31" spans="2:10" ht="15" thickBot="1" x14ac:dyDescent="0.4">
      <c r="B31" s="12" t="s">
        <v>47</v>
      </c>
      <c r="C31" s="3" t="s">
        <v>2</v>
      </c>
      <c r="D31" s="4" t="s">
        <v>3</v>
      </c>
      <c r="E31" s="4" t="s">
        <v>4</v>
      </c>
      <c r="F31" s="5" t="s">
        <v>31</v>
      </c>
      <c r="G31" s="3" t="s">
        <v>32</v>
      </c>
      <c r="H31" s="4" t="s">
        <v>33</v>
      </c>
      <c r="I31" s="5" t="s">
        <v>34</v>
      </c>
      <c r="J31" s="11" t="s">
        <v>5</v>
      </c>
    </row>
    <row r="32" spans="2:10" x14ac:dyDescent="0.35">
      <c r="B32" s="1" t="s">
        <v>36</v>
      </c>
      <c r="C32" s="19">
        <v>2.8658999999999999</v>
      </c>
      <c r="D32" s="20">
        <v>1.8327400000000001E-2</v>
      </c>
      <c r="E32" s="20">
        <v>44.462699999999998</v>
      </c>
      <c r="F32" s="21">
        <v>15.782299999999999</v>
      </c>
      <c r="G32" s="6">
        <v>-0.16786699999999999</v>
      </c>
      <c r="H32" s="2">
        <v>0.41079199999999999</v>
      </c>
      <c r="I32" s="7">
        <v>5.1300999999999999E-2</v>
      </c>
      <c r="J32" s="25">
        <v>1.82604E-2</v>
      </c>
    </row>
    <row r="33" spans="2:10" x14ac:dyDescent="0.35">
      <c r="B33" s="1" t="s">
        <v>37</v>
      </c>
      <c r="C33" s="19">
        <v>-5.3820199999999999E-4</v>
      </c>
      <c r="D33" s="20">
        <v>35.9054</v>
      </c>
      <c r="E33" s="20">
        <v>-0.98176099999999999</v>
      </c>
      <c r="F33" s="21">
        <v>11.641</v>
      </c>
      <c r="G33" s="6">
        <v>0.57457999999999998</v>
      </c>
      <c r="H33" s="2">
        <v>0.60621100000000006</v>
      </c>
      <c r="I33" s="7">
        <v>0.47738999999999998</v>
      </c>
      <c r="J33" s="25">
        <v>1.08345E-2</v>
      </c>
    </row>
    <row r="34" spans="2:10" x14ac:dyDescent="0.35">
      <c r="B34" s="1" t="s">
        <v>38</v>
      </c>
      <c r="C34" s="19">
        <v>-0.29222700000000001</v>
      </c>
      <c r="D34" s="20">
        <v>26.002500000000001</v>
      </c>
      <c r="E34" s="20">
        <v>4.5056700000000003</v>
      </c>
      <c r="F34" s="21">
        <v>10.071999999999999</v>
      </c>
      <c r="G34" s="6">
        <v>0.71920200000000001</v>
      </c>
      <c r="H34" s="2">
        <v>0.71182400000000001</v>
      </c>
      <c r="I34" s="7">
        <v>0.55567500000000003</v>
      </c>
      <c r="J34" s="25">
        <v>1.06217E-2</v>
      </c>
    </row>
    <row r="35" spans="2:10" x14ac:dyDescent="0.35">
      <c r="B35" s="1" t="s">
        <v>39</v>
      </c>
      <c r="C35" s="19">
        <v>-2.11938</v>
      </c>
      <c r="D35" s="20">
        <v>19.005099999999999</v>
      </c>
      <c r="E35" s="20">
        <v>4.3116500000000002</v>
      </c>
      <c r="F35" s="21">
        <v>7.0658099999999999</v>
      </c>
      <c r="G35" s="6">
        <v>0.71253999999999995</v>
      </c>
      <c r="H35" s="2">
        <v>0.67793800000000004</v>
      </c>
      <c r="I35" s="7">
        <v>0.432286</v>
      </c>
      <c r="J35" s="25">
        <v>8.7727099999999995E-3</v>
      </c>
    </row>
    <row r="36" spans="2:10" x14ac:dyDescent="0.35">
      <c r="B36" s="1" t="s">
        <v>40</v>
      </c>
      <c r="C36" s="19">
        <v>-1.2934699999999999</v>
      </c>
      <c r="D36" s="20">
        <v>21.8962</v>
      </c>
      <c r="E36" s="20">
        <v>0.230405</v>
      </c>
      <c r="F36" s="21">
        <v>6.9443900000000003</v>
      </c>
      <c r="G36" s="6">
        <v>0.65082600000000002</v>
      </c>
      <c r="H36" s="2">
        <v>0.68806599999999996</v>
      </c>
      <c r="I36" s="7">
        <v>0.59894400000000003</v>
      </c>
      <c r="J36" s="25">
        <v>7.2545300000000004E-3</v>
      </c>
    </row>
    <row r="37" spans="2:10" x14ac:dyDescent="0.35">
      <c r="B37" s="1" t="s">
        <v>41</v>
      </c>
      <c r="C37" s="19">
        <v>-4.5157299999999996</v>
      </c>
      <c r="D37" s="20">
        <v>22.942799999999998</v>
      </c>
      <c r="E37" s="20">
        <v>2.05735</v>
      </c>
      <c r="F37" s="21">
        <v>6.8281400000000003</v>
      </c>
      <c r="G37" s="6">
        <v>0.70165699999999998</v>
      </c>
      <c r="H37" s="2">
        <v>0.73346599999999995</v>
      </c>
      <c r="I37" s="7">
        <v>0.58436900000000003</v>
      </c>
      <c r="J37" s="25">
        <v>1.2140400000000001E-2</v>
      </c>
    </row>
    <row r="38" spans="2:10" x14ac:dyDescent="0.35">
      <c r="B38" s="1" t="s">
        <v>42</v>
      </c>
      <c r="C38" s="19">
        <v>-1.40231E-2</v>
      </c>
      <c r="D38" s="20">
        <v>7.69529</v>
      </c>
      <c r="E38" s="20">
        <v>2.5198499999999999</v>
      </c>
      <c r="F38" s="21">
        <v>3.4003700000000001</v>
      </c>
      <c r="G38" s="6">
        <v>0.53194699999999995</v>
      </c>
      <c r="H38" s="2">
        <v>0.72652000000000005</v>
      </c>
      <c r="I38" s="7">
        <v>0.55415999999999999</v>
      </c>
      <c r="J38" s="25">
        <v>9.5151699999999999E-3</v>
      </c>
    </row>
    <row r="39" spans="2:10" x14ac:dyDescent="0.35">
      <c r="B39" s="1" t="s">
        <v>43</v>
      </c>
      <c r="C39" s="19">
        <v>-1.7014499999999999</v>
      </c>
      <c r="D39" s="20">
        <v>13.1327</v>
      </c>
      <c r="E39" s="20">
        <v>-11.8287</v>
      </c>
      <c r="F39" s="21">
        <v>-0.13247700000000001</v>
      </c>
      <c r="G39" s="6">
        <v>0.69235899999999995</v>
      </c>
      <c r="H39" s="2">
        <v>0.73517299999999997</v>
      </c>
      <c r="I39" s="7">
        <v>0.473381</v>
      </c>
      <c r="J39" s="25">
        <v>1.4999200000000001E-2</v>
      </c>
    </row>
    <row r="40" spans="2:10" x14ac:dyDescent="0.35">
      <c r="B40" s="1" t="s">
        <v>44</v>
      </c>
      <c r="C40" s="19">
        <v>-7.6178900000000001</v>
      </c>
      <c r="D40" s="20">
        <v>2.1697500000000001</v>
      </c>
      <c r="E40" s="20">
        <v>-5.4918800000000001</v>
      </c>
      <c r="F40" s="21">
        <v>-3.6466699999999999</v>
      </c>
      <c r="G40" s="6">
        <v>0.62264299999999995</v>
      </c>
      <c r="H40" s="2">
        <v>0.70521500000000004</v>
      </c>
      <c r="I40" s="7">
        <v>0.54030100000000003</v>
      </c>
      <c r="J40" s="25">
        <v>1.61776E-2</v>
      </c>
    </row>
    <row r="41" spans="2:10" x14ac:dyDescent="0.35">
      <c r="B41" s="1" t="s">
        <v>45</v>
      </c>
      <c r="C41" s="19">
        <v>-1.2548600000000001</v>
      </c>
      <c r="D41" s="20">
        <v>-8.9952399999999996E-5</v>
      </c>
      <c r="E41" s="20">
        <v>-21.7151</v>
      </c>
      <c r="F41" s="21">
        <v>-7.6566799999999997</v>
      </c>
      <c r="G41" s="6">
        <v>0.60290500000000002</v>
      </c>
      <c r="H41" s="2">
        <v>0.33435100000000001</v>
      </c>
      <c r="I41" s="7">
        <v>0.31693300000000002</v>
      </c>
      <c r="J41" s="25">
        <v>1.55353E-2</v>
      </c>
    </row>
    <row r="42" spans="2:10" x14ac:dyDescent="0.35">
      <c r="B42" s="1" t="s">
        <v>46</v>
      </c>
      <c r="C42" s="22">
        <v>-9.6499600000000001</v>
      </c>
      <c r="D42" s="23">
        <v>-4.8389199999999999</v>
      </c>
      <c r="E42" s="23">
        <v>-19.463999999999999</v>
      </c>
      <c r="F42" s="24">
        <v>-11.317600000000001</v>
      </c>
      <c r="G42" s="8">
        <v>0.57560900000000004</v>
      </c>
      <c r="H42" s="9">
        <v>9.0115799999999996E-2</v>
      </c>
      <c r="I42" s="10">
        <v>0.25877099999999997</v>
      </c>
      <c r="J42" s="26">
        <v>1.30738E-2</v>
      </c>
    </row>
    <row r="44" spans="2:10" ht="15" thickBot="1" x14ac:dyDescent="0.4">
      <c r="B44" s="1" t="s">
        <v>0</v>
      </c>
      <c r="C44" s="1" t="s">
        <v>35</v>
      </c>
      <c r="D44" s="1"/>
      <c r="F44" s="1"/>
    </row>
    <row r="45" spans="2:10" ht="15" thickBot="1" x14ac:dyDescent="0.4">
      <c r="B45" s="12" t="s">
        <v>74</v>
      </c>
      <c r="C45" s="3" t="s">
        <v>2</v>
      </c>
      <c r="D45" s="4" t="s">
        <v>3</v>
      </c>
      <c r="E45" s="4" t="s">
        <v>4</v>
      </c>
      <c r="F45" s="5" t="s">
        <v>31</v>
      </c>
      <c r="G45" s="3" t="s">
        <v>32</v>
      </c>
      <c r="H45" s="4" t="s">
        <v>33</v>
      </c>
      <c r="I45" s="5" t="s">
        <v>34</v>
      </c>
      <c r="J45" s="11" t="s">
        <v>5</v>
      </c>
    </row>
    <row r="46" spans="2:10" x14ac:dyDescent="0.35">
      <c r="B46" s="1" t="s">
        <v>48</v>
      </c>
      <c r="C46" s="19">
        <v>4.1685600000000003</v>
      </c>
      <c r="D46" s="20">
        <v>105.959</v>
      </c>
      <c r="E46" s="20">
        <v>31.567699999999999</v>
      </c>
      <c r="F46" s="21">
        <v>47.231699999999996</v>
      </c>
      <c r="G46" s="6">
        <v>0.22497500000000001</v>
      </c>
      <c r="H46" s="2">
        <v>0.43204799999999999</v>
      </c>
      <c r="I46" s="7">
        <v>0.35955500000000001</v>
      </c>
      <c r="J46" s="25">
        <v>1.9626500000000002E-2</v>
      </c>
    </row>
    <row r="47" spans="2:10" x14ac:dyDescent="0.35">
      <c r="B47" s="1" t="s">
        <v>49</v>
      </c>
      <c r="C47" s="19">
        <v>1.76414</v>
      </c>
      <c r="D47" s="20">
        <v>96.470200000000006</v>
      </c>
      <c r="E47" s="20">
        <v>8.9810199999999991</v>
      </c>
      <c r="F47" s="21">
        <v>35.738399999999999</v>
      </c>
      <c r="G47" s="6">
        <v>0.226187</v>
      </c>
      <c r="H47" s="2">
        <v>0.470356</v>
      </c>
      <c r="I47" s="7">
        <v>0.39145099999999999</v>
      </c>
      <c r="J47" s="25">
        <v>2.28749E-2</v>
      </c>
    </row>
    <row r="48" spans="2:10" x14ac:dyDescent="0.35">
      <c r="B48" s="1" t="s">
        <v>50</v>
      </c>
      <c r="C48" s="19">
        <v>7.0576600000000003</v>
      </c>
      <c r="D48" s="20">
        <v>30.377500000000001</v>
      </c>
      <c r="E48" s="20">
        <v>30.098099999999999</v>
      </c>
      <c r="F48" s="21">
        <v>22.511099999999999</v>
      </c>
      <c r="G48" s="6">
        <v>0.26377600000000001</v>
      </c>
      <c r="H48" s="2">
        <v>0.46506399999999998</v>
      </c>
      <c r="I48" s="7">
        <v>0.35959099999999999</v>
      </c>
      <c r="J48" s="25">
        <v>2.206E-2</v>
      </c>
    </row>
    <row r="49" spans="2:10" x14ac:dyDescent="0.35">
      <c r="B49" s="1" t="s">
        <v>51</v>
      </c>
      <c r="C49" s="19">
        <v>6.7447499999999998</v>
      </c>
      <c r="D49" s="20">
        <v>29.867799999999999</v>
      </c>
      <c r="E49" s="20">
        <v>29.9191</v>
      </c>
      <c r="F49" s="21">
        <v>22.177199999999999</v>
      </c>
      <c r="G49" s="6">
        <v>0.26274700000000001</v>
      </c>
      <c r="H49" s="2">
        <v>0.46649000000000002</v>
      </c>
      <c r="I49" s="7">
        <v>0.35922599999999999</v>
      </c>
      <c r="J49" s="25">
        <v>2.2240300000000001E-2</v>
      </c>
    </row>
    <row r="50" spans="2:10" x14ac:dyDescent="0.35">
      <c r="B50" s="1" t="s">
        <v>52</v>
      </c>
      <c r="C50" s="19">
        <v>9.1671099999999992</v>
      </c>
      <c r="D50" s="20">
        <v>32.876800000000003</v>
      </c>
      <c r="E50" s="20">
        <v>11.217000000000001</v>
      </c>
      <c r="F50" s="21">
        <v>17.753599999999999</v>
      </c>
      <c r="G50" s="6">
        <v>0.137157</v>
      </c>
      <c r="H50" s="2">
        <v>0.42256500000000002</v>
      </c>
      <c r="I50" s="7">
        <v>0.35306999999999999</v>
      </c>
      <c r="J50" s="25">
        <v>1.5435000000000001E-2</v>
      </c>
    </row>
    <row r="51" spans="2:10" x14ac:dyDescent="0.35">
      <c r="B51" s="1" t="s">
        <v>53</v>
      </c>
      <c r="C51" s="19">
        <v>-6.4598300000000002</v>
      </c>
      <c r="D51" s="20">
        <v>47.670400000000001</v>
      </c>
      <c r="E51" s="20">
        <v>4.6991899999999998</v>
      </c>
      <c r="F51" s="21">
        <v>15.3032</v>
      </c>
      <c r="G51" s="6">
        <v>0.166267</v>
      </c>
      <c r="H51" s="2">
        <v>0.47377399999999997</v>
      </c>
      <c r="I51" s="7">
        <v>0.46489799999999998</v>
      </c>
      <c r="J51" s="25">
        <v>2.5032200000000001E-2</v>
      </c>
    </row>
    <row r="52" spans="2:10" x14ac:dyDescent="0.35">
      <c r="B52" s="1" t="s">
        <v>54</v>
      </c>
      <c r="C52" s="19">
        <v>4.1885300000000001</v>
      </c>
      <c r="D52" s="20">
        <v>38.628500000000003</v>
      </c>
      <c r="E52" s="20">
        <v>2.2579099999999999</v>
      </c>
      <c r="F52" s="21">
        <v>15.025</v>
      </c>
      <c r="G52" s="6">
        <v>0.239007</v>
      </c>
      <c r="H52" s="2">
        <v>0.45282499999999998</v>
      </c>
      <c r="I52" s="7">
        <v>0.42126000000000002</v>
      </c>
      <c r="J52" s="25">
        <v>1.12598E-2</v>
      </c>
    </row>
    <row r="53" spans="2:10" x14ac:dyDescent="0.35">
      <c r="B53" s="1" t="s">
        <v>55</v>
      </c>
      <c r="C53" s="19">
        <v>0.79629700000000003</v>
      </c>
      <c r="D53" s="20">
        <v>29.319900000000001</v>
      </c>
      <c r="E53" s="20">
        <v>2.5066999999999999</v>
      </c>
      <c r="F53" s="21">
        <v>10.8743</v>
      </c>
      <c r="G53" s="6">
        <v>0.35501899999999997</v>
      </c>
      <c r="H53" s="2">
        <v>0.46182200000000001</v>
      </c>
      <c r="I53" s="7">
        <v>0.43310199999999999</v>
      </c>
      <c r="J53" s="25">
        <v>1.4399199999999999E-2</v>
      </c>
    </row>
    <row r="54" spans="2:10" x14ac:dyDescent="0.35">
      <c r="B54" s="1" t="s">
        <v>56</v>
      </c>
      <c r="C54" s="19">
        <v>3.7914599999999998</v>
      </c>
      <c r="D54" s="20">
        <v>27.913599999999999</v>
      </c>
      <c r="E54" s="20">
        <v>0.288304</v>
      </c>
      <c r="F54" s="21">
        <v>10.6645</v>
      </c>
      <c r="G54" s="6">
        <v>0.19289700000000001</v>
      </c>
      <c r="H54" s="2">
        <v>0.45334200000000002</v>
      </c>
      <c r="I54" s="7">
        <v>0.41317999999999999</v>
      </c>
      <c r="J54" s="25">
        <v>9.3004200000000002E-3</v>
      </c>
    </row>
    <row r="55" spans="2:10" x14ac:dyDescent="0.35">
      <c r="B55" s="1" t="s">
        <v>57</v>
      </c>
      <c r="C55" s="19">
        <v>-4.8489500000000003</v>
      </c>
      <c r="D55" s="20">
        <v>38.108600000000003</v>
      </c>
      <c r="E55" s="20">
        <v>-7.2714699999999999</v>
      </c>
      <c r="F55" s="21">
        <v>8.6627200000000002</v>
      </c>
      <c r="G55" s="6">
        <v>2.5326499999999998E-2</v>
      </c>
      <c r="H55" s="2">
        <v>0.43035000000000001</v>
      </c>
      <c r="I55" s="7">
        <v>0.14596700000000001</v>
      </c>
      <c r="J55" s="25">
        <v>1.79588E-2</v>
      </c>
    </row>
    <row r="56" spans="2:10" x14ac:dyDescent="0.35">
      <c r="B56" s="1" t="s">
        <v>58</v>
      </c>
      <c r="C56" s="19">
        <v>-2.16595</v>
      </c>
      <c r="D56" s="20">
        <v>26.249700000000001</v>
      </c>
      <c r="E56" s="20">
        <v>5.5400600000000001E-2</v>
      </c>
      <c r="F56" s="21">
        <v>8.0463799999999992</v>
      </c>
      <c r="G56" s="6">
        <v>0.20435400000000001</v>
      </c>
      <c r="H56" s="2">
        <v>0.46593200000000001</v>
      </c>
      <c r="I56" s="7">
        <v>0.42879400000000001</v>
      </c>
      <c r="J56" s="25">
        <v>1.2265099999999999E-2</v>
      </c>
    </row>
    <row r="57" spans="2:10" x14ac:dyDescent="0.35">
      <c r="B57" s="1" t="s">
        <v>59</v>
      </c>
      <c r="C57" s="19">
        <v>1.0264200000000001</v>
      </c>
      <c r="D57" s="20">
        <v>11.414899999999999</v>
      </c>
      <c r="E57" s="20">
        <v>8.5264799999999994</v>
      </c>
      <c r="F57" s="21">
        <v>6.9892599999999998</v>
      </c>
      <c r="G57" s="6">
        <v>0.19028400000000001</v>
      </c>
      <c r="H57" s="2">
        <v>0.35732799999999998</v>
      </c>
      <c r="I57" s="7">
        <v>0.310278</v>
      </c>
      <c r="J57" s="25">
        <v>9.0916499999999997E-3</v>
      </c>
    </row>
    <row r="58" spans="2:10" x14ac:dyDescent="0.35">
      <c r="B58" s="1" t="s">
        <v>60</v>
      </c>
      <c r="C58" s="19">
        <v>-1.1328400000000001</v>
      </c>
      <c r="D58" s="20">
        <v>19.160900000000002</v>
      </c>
      <c r="E58" s="20">
        <v>0.62780100000000005</v>
      </c>
      <c r="F58" s="21">
        <v>6.21861</v>
      </c>
      <c r="G58" s="6">
        <v>0.26866699999999999</v>
      </c>
      <c r="H58" s="2">
        <v>0.47265499999999999</v>
      </c>
      <c r="I58" s="7">
        <v>0.457764</v>
      </c>
      <c r="J58" s="25">
        <v>1.2133400000000001E-2</v>
      </c>
    </row>
    <row r="59" spans="2:10" x14ac:dyDescent="0.35">
      <c r="B59" s="1" t="s">
        <v>61</v>
      </c>
      <c r="C59" s="19">
        <v>-2.4071199999999999</v>
      </c>
      <c r="D59" s="20">
        <v>13.2174</v>
      </c>
      <c r="E59" s="20">
        <v>7.5065400000000002</v>
      </c>
      <c r="F59" s="21">
        <v>6.1055999999999999</v>
      </c>
      <c r="G59" s="6">
        <v>0.18219099999999999</v>
      </c>
      <c r="H59" s="2">
        <v>0.46422600000000003</v>
      </c>
      <c r="I59" s="7">
        <v>0.45097700000000002</v>
      </c>
      <c r="J59" s="25">
        <v>1.9668700000000001E-2</v>
      </c>
    </row>
    <row r="60" spans="2:10" x14ac:dyDescent="0.35">
      <c r="B60" s="1" t="s">
        <v>62</v>
      </c>
      <c r="C60" s="19">
        <v>0.50110900000000003</v>
      </c>
      <c r="D60" s="20">
        <v>11.2227</v>
      </c>
      <c r="E60" s="20">
        <v>4.6904500000000002</v>
      </c>
      <c r="F60" s="21">
        <v>5.4714099999999997</v>
      </c>
      <c r="G60" s="6">
        <v>-9.5207799999999995E-2</v>
      </c>
      <c r="H60" s="2">
        <v>0.36800899999999998</v>
      </c>
      <c r="I60" s="7">
        <v>0.23197799999999999</v>
      </c>
      <c r="J60" s="25">
        <v>1.0108799999999999E-2</v>
      </c>
    </row>
    <row r="61" spans="2:10" x14ac:dyDescent="0.35">
      <c r="B61" s="1" t="s">
        <v>63</v>
      </c>
      <c r="C61" s="19">
        <v>-3.2782100000000001</v>
      </c>
      <c r="D61" s="20">
        <v>16.254200000000001</v>
      </c>
      <c r="E61" s="20">
        <v>-0.20649899999999999</v>
      </c>
      <c r="F61" s="21">
        <v>4.2565099999999996</v>
      </c>
      <c r="G61" s="6">
        <v>0.17299100000000001</v>
      </c>
      <c r="H61" s="2">
        <v>0.47729100000000002</v>
      </c>
      <c r="I61" s="7">
        <v>0.35317700000000002</v>
      </c>
      <c r="J61" s="25">
        <v>1.0284400000000001E-2</v>
      </c>
    </row>
    <row r="62" spans="2:10" x14ac:dyDescent="0.35">
      <c r="B62" s="1" t="s">
        <v>64</v>
      </c>
      <c r="C62" s="19">
        <v>4.2832100000000004</v>
      </c>
      <c r="D62" s="20">
        <v>1.0228900000000001</v>
      </c>
      <c r="E62" s="20">
        <v>2.71278</v>
      </c>
      <c r="F62" s="21">
        <v>2.6729599999999998</v>
      </c>
      <c r="G62" s="6">
        <v>5.8702900000000002E-2</v>
      </c>
      <c r="H62" s="2">
        <v>0.19780700000000001</v>
      </c>
      <c r="I62" s="7">
        <v>0.288742</v>
      </c>
      <c r="J62" s="25">
        <v>1.09414E-2</v>
      </c>
    </row>
    <row r="63" spans="2:10" x14ac:dyDescent="0.35">
      <c r="B63" s="1" t="s">
        <v>65</v>
      </c>
      <c r="C63" s="19">
        <v>8.2249099999999995</v>
      </c>
      <c r="D63" s="20">
        <v>-5.3710599999999999</v>
      </c>
      <c r="E63" s="20">
        <v>5.03756</v>
      </c>
      <c r="F63" s="21">
        <v>2.6304699999999999</v>
      </c>
      <c r="G63" s="6">
        <v>0.10886899999999999</v>
      </c>
      <c r="H63" s="2">
        <v>-0.45047599999999999</v>
      </c>
      <c r="I63" s="7">
        <v>-6.5930500000000003E-2</v>
      </c>
      <c r="J63" s="25">
        <v>8.5123500000000001E-3</v>
      </c>
    </row>
    <row r="64" spans="2:10" x14ac:dyDescent="0.35">
      <c r="B64" s="1" t="s">
        <v>66</v>
      </c>
      <c r="C64" s="19">
        <v>-2.7583700000000002</v>
      </c>
      <c r="D64" s="20">
        <v>9.4123599999999996</v>
      </c>
      <c r="E64" s="20">
        <v>0.57450699999999999</v>
      </c>
      <c r="F64" s="21">
        <v>2.4095</v>
      </c>
      <c r="G64" s="6">
        <v>0.21324199999999999</v>
      </c>
      <c r="H64" s="2">
        <v>0.44460499999999997</v>
      </c>
      <c r="I64" s="7">
        <v>0.44592700000000002</v>
      </c>
      <c r="J64" s="25">
        <v>1.2748000000000001E-2</v>
      </c>
    </row>
    <row r="65" spans="2:10" x14ac:dyDescent="0.35">
      <c r="B65" s="1" t="s">
        <v>67</v>
      </c>
      <c r="C65" s="19">
        <v>-4.2105100000000002</v>
      </c>
      <c r="D65" s="20">
        <v>7.9638900000000001</v>
      </c>
      <c r="E65" s="20">
        <v>-0.70085299999999995</v>
      </c>
      <c r="F65" s="21">
        <v>1.0175099999999999</v>
      </c>
      <c r="G65" s="6">
        <v>0.14410300000000001</v>
      </c>
      <c r="H65" s="2">
        <v>0.46336699999999997</v>
      </c>
      <c r="I65" s="7">
        <v>0.31641900000000001</v>
      </c>
      <c r="J65" s="25">
        <v>1.00483E-2</v>
      </c>
    </row>
    <row r="66" spans="2:10" x14ac:dyDescent="0.35">
      <c r="B66" s="1" t="s">
        <v>68</v>
      </c>
      <c r="C66" s="19">
        <v>5.3654799999999998</v>
      </c>
      <c r="D66" s="20">
        <v>-4.6270800000000003</v>
      </c>
      <c r="E66" s="20">
        <v>1.2881100000000001</v>
      </c>
      <c r="F66" s="21">
        <v>0.67550299999999996</v>
      </c>
      <c r="G66" s="6">
        <v>0.118383</v>
      </c>
      <c r="H66" s="2">
        <v>-0.41886499999999999</v>
      </c>
      <c r="I66" s="7">
        <v>-0.13625899999999999</v>
      </c>
      <c r="J66" s="25">
        <v>9.5197800000000003E-3</v>
      </c>
    </row>
    <row r="67" spans="2:10" x14ac:dyDescent="0.35">
      <c r="B67" s="1" t="s">
        <v>69</v>
      </c>
      <c r="C67" s="19">
        <v>1.1047400000000001</v>
      </c>
      <c r="D67" s="20">
        <v>-4.0631800000000003E-2</v>
      </c>
      <c r="E67" s="20">
        <v>-0.32020500000000002</v>
      </c>
      <c r="F67" s="21">
        <v>0.24796599999999999</v>
      </c>
      <c r="G67" s="6">
        <v>0.332561</v>
      </c>
      <c r="H67" s="2">
        <v>0.188055</v>
      </c>
      <c r="I67" s="7">
        <v>0.15182200000000001</v>
      </c>
      <c r="J67" s="25">
        <v>1.6143000000000001E-2</v>
      </c>
    </row>
    <row r="68" spans="2:10" x14ac:dyDescent="0.35">
      <c r="B68" s="1" t="s">
        <v>70</v>
      </c>
      <c r="C68" s="19">
        <v>6.0286600000000004</v>
      </c>
      <c r="D68" s="20">
        <v>-20.825700000000001</v>
      </c>
      <c r="E68" s="20">
        <v>-1.52197</v>
      </c>
      <c r="F68" s="21">
        <v>-5.4396699999999996</v>
      </c>
      <c r="G68" s="6">
        <v>7.5502E-2</v>
      </c>
      <c r="H68" s="2">
        <v>-0.42768600000000001</v>
      </c>
      <c r="I68" s="7">
        <v>-0.351657</v>
      </c>
      <c r="J68" s="25">
        <v>1.62138E-2</v>
      </c>
    </row>
    <row r="69" spans="2:10" x14ac:dyDescent="0.35">
      <c r="B69" s="1" t="s">
        <v>71</v>
      </c>
      <c r="C69" s="19">
        <v>-13.5525</v>
      </c>
      <c r="D69" s="20">
        <v>-0.97714400000000001</v>
      </c>
      <c r="E69" s="20">
        <v>-1.8670599999999999</v>
      </c>
      <c r="F69" s="21">
        <v>-5.4655800000000001</v>
      </c>
      <c r="G69" s="6">
        <v>-1.5694199999999998E-2</v>
      </c>
      <c r="H69" s="2">
        <v>0.101942</v>
      </c>
      <c r="I69" s="7">
        <v>0.18989600000000001</v>
      </c>
      <c r="J69" s="25">
        <v>2.0672599999999999E-2</v>
      </c>
    </row>
    <row r="70" spans="2:10" x14ac:dyDescent="0.35">
      <c r="B70" s="1" t="s">
        <v>72</v>
      </c>
      <c r="C70" s="19">
        <v>-3.4226899999999998</v>
      </c>
      <c r="D70" s="20">
        <v>-12.460599999999999</v>
      </c>
      <c r="E70" s="20">
        <v>-10.087199999999999</v>
      </c>
      <c r="F70" s="21">
        <v>-8.6568299999999994</v>
      </c>
      <c r="G70" s="6">
        <v>0.22370599999999999</v>
      </c>
      <c r="H70" s="2">
        <v>-0.22203400000000001</v>
      </c>
      <c r="I70" s="7">
        <v>-0.12665999999999999</v>
      </c>
      <c r="J70" s="25">
        <v>3.5103700000000002E-2</v>
      </c>
    </row>
    <row r="71" spans="2:10" x14ac:dyDescent="0.35">
      <c r="B71" s="1" t="s">
        <v>73</v>
      </c>
      <c r="C71" s="22">
        <v>1.68764</v>
      </c>
      <c r="D71" s="23">
        <v>-8.6107999999999993</v>
      </c>
      <c r="E71" s="23">
        <v>-29.1737</v>
      </c>
      <c r="F71" s="24">
        <v>-12.032299999999999</v>
      </c>
      <c r="G71" s="8">
        <v>-1.85448E-2</v>
      </c>
      <c r="H71" s="9">
        <v>-0.44686799999999999</v>
      </c>
      <c r="I71" s="10">
        <v>-0.24279300000000001</v>
      </c>
      <c r="J71" s="26">
        <v>2.5207500000000001E-2</v>
      </c>
    </row>
  </sheetData>
  <conditionalFormatting sqref="C4:F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I28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4:J28">
    <cfRule type="colorScale" priority="7">
      <colorScale>
        <cfvo type="min"/>
        <cfvo type="max"/>
        <color rgb="FF99FFCC"/>
        <color theme="7" tint="0.39997558519241921"/>
      </colorScale>
    </cfRule>
  </conditionalFormatting>
  <conditionalFormatting sqref="C32:F4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I4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2:J42">
    <cfRule type="colorScale" priority="12">
      <colorScale>
        <cfvo type="min"/>
        <cfvo type="max"/>
        <color rgb="FF99FFCC"/>
        <color theme="7" tint="0.39997558519241921"/>
      </colorScale>
    </cfRule>
  </conditionalFormatting>
  <conditionalFormatting sqref="C46:F7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I7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46:J71">
    <cfRule type="colorScale" priority="1">
      <colorScale>
        <cfvo type="min"/>
        <cfvo type="max"/>
        <color rgb="FF99FFCC"/>
        <color theme="7" tint="0.3999755851924192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Lasker</dc:creator>
  <cp:lastModifiedBy>Sam Lasker</cp:lastModifiedBy>
  <dcterms:created xsi:type="dcterms:W3CDTF">2023-01-06T12:03:54Z</dcterms:created>
  <dcterms:modified xsi:type="dcterms:W3CDTF">2023-01-06T12:29:03Z</dcterms:modified>
</cp:coreProperties>
</file>