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_FEIMA\组合导航\V1000_firmware_20a\任务模型\"/>
    </mc:Choice>
  </mc:AlternateContent>
  <xr:revisionPtr revIDLastSave="0" documentId="13_ncr:1_{C1DB3EEA-E08B-4FCD-AE33-4AAAB8BD3A7F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Task任务模块信息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<sst xmlns="http://schemas.openxmlformats.org/spreadsheetml/2006/main" count="505" uniqueCount="223">
  <si>
    <t>可用</t>
  </si>
  <si>
    <t>NULL</t>
  </si>
  <si>
    <t>currentPointNum</t>
    <phoneticPr fontId="4" type="noConversion"/>
  </si>
  <si>
    <t>prePointNum</t>
    <phoneticPr fontId="4" type="noConversion"/>
  </si>
  <si>
    <t>validPathNum</t>
    <phoneticPr fontId="4" type="noConversion"/>
  </si>
  <si>
    <t>headingCmd</t>
  </si>
  <si>
    <t>distToGo</t>
    <phoneticPr fontId="4" type="noConversion"/>
  </si>
  <si>
    <t>dz</t>
    <phoneticPr fontId="4" type="noConversion"/>
  </si>
  <si>
    <t>groundspeedCmd</t>
    <phoneticPr fontId="4" type="noConversion"/>
  </si>
  <si>
    <t>rollCmd</t>
    <phoneticPr fontId="4" type="noConversion"/>
  </si>
  <si>
    <t>turnRadiusCmd</t>
    <phoneticPr fontId="4" type="noConversion"/>
  </si>
  <si>
    <t>heightCmd</t>
    <phoneticPr fontId="4" type="noConversion"/>
  </si>
  <si>
    <t>turnCenterLL</t>
    <phoneticPr fontId="4" type="noConversion"/>
  </si>
  <si>
    <t>dR_turn</t>
    <phoneticPr fontId="4" type="noConversion"/>
  </si>
  <si>
    <t>uavMode</t>
    <phoneticPr fontId="4" type="noConversion"/>
  </si>
  <si>
    <t>flightTaskMode</t>
    <phoneticPr fontId="4" type="noConversion"/>
  </si>
  <si>
    <t>AutoManualMode</t>
    <phoneticPr fontId="4" type="noConversion"/>
  </si>
  <si>
    <t>flightControlMode</t>
    <phoneticPr fontId="4" type="noConversion"/>
  </si>
  <si>
    <t>当前航点序号</t>
    <phoneticPr fontId="4" type="noConversion"/>
  </si>
  <si>
    <t>前置航点序号</t>
    <phoneticPr fontId="4" type="noConversion"/>
  </si>
  <si>
    <t>有效航点数</t>
    <phoneticPr fontId="4" type="noConversion"/>
  </si>
  <si>
    <t>航线侧偏距[m]
（处于航线左侧为正）</t>
    <phoneticPr fontId="4" type="noConversion"/>
  </si>
  <si>
    <t>距下一航点距离[m]</t>
    <phoneticPr fontId="4" type="noConversion"/>
  </si>
  <si>
    <t>目标航向[rad]</t>
    <phoneticPr fontId="4" type="noConversion"/>
  </si>
  <si>
    <t>目标滚转[rad]</t>
    <phoneticPr fontId="4" type="noConversion"/>
  </si>
  <si>
    <t>目标盘旋半径[m]</t>
    <phoneticPr fontId="4" type="noConversion"/>
  </si>
  <si>
    <t>目标高度[m]</t>
    <phoneticPr fontId="4" type="noConversion"/>
  </si>
  <si>
    <t>旋翼模式悬停点纬度、经度,或固定翼模式的盘旋中心 [deg,deg]</t>
    <phoneticPr fontId="4" type="noConversion"/>
  </si>
  <si>
    <t>盘旋半径偏差(当前半径大于目标半径为正)</t>
    <phoneticPr fontId="4" type="noConversion"/>
  </si>
  <si>
    <t>NULL</t>
    <phoneticPr fontId="4" type="noConversion"/>
  </si>
  <si>
    <t>成员含义</t>
    <phoneticPr fontId="4" type="noConversion"/>
  </si>
  <si>
    <t>成员名称</t>
    <phoneticPr fontId="4" type="noConversion"/>
  </si>
  <si>
    <t>NoneFlightTaskMode (0)</t>
    <phoneticPr fontId="4" type="noConversion"/>
  </si>
  <si>
    <t>GroundStandByMode (1)</t>
    <phoneticPr fontId="4" type="noConversion"/>
  </si>
  <si>
    <t>TakeOffMode (2)</t>
    <phoneticPr fontId="4" type="noConversion"/>
  </si>
  <si>
    <t>Rotor2Fix_Mode (3)</t>
    <phoneticPr fontId="4" type="noConversion"/>
  </si>
  <si>
    <t>HoverAdjustMode (4)</t>
  </si>
  <si>
    <t>HoverAdjustMode (4)</t>
    <phoneticPr fontId="4" type="noConversion"/>
  </si>
  <si>
    <t>HoverUpMode (5)</t>
    <phoneticPr fontId="4" type="noConversion"/>
  </si>
  <si>
    <t>PathFollowMode (6)</t>
    <phoneticPr fontId="4" type="noConversion"/>
  </si>
  <si>
    <t>AirStandByMode (7)</t>
  </si>
  <si>
    <t>AirStandByMode (7)</t>
    <phoneticPr fontId="4" type="noConversion"/>
  </si>
  <si>
    <t>GoHomeMode (8)</t>
    <phoneticPr fontId="4" type="noConversion"/>
  </si>
  <si>
    <t>HoverDownMode (9)</t>
    <phoneticPr fontId="4" type="noConversion"/>
  </si>
  <si>
    <t>Fix2Rotor_Mode (10)</t>
    <phoneticPr fontId="4" type="noConversion"/>
  </si>
  <si>
    <t>LandMode (11)</t>
    <phoneticPr fontId="4" type="noConversion"/>
  </si>
  <si>
    <t>FenceRecoverMode (12) 不用</t>
    <phoneticPr fontId="4" type="noConversion"/>
  </si>
  <si>
    <t>SpotCircleMode (13) 不用</t>
    <phoneticPr fontId="4" type="noConversion"/>
  </si>
  <si>
    <t>Rotor</t>
  </si>
  <si>
    <t>Rotor2Fix</t>
  </si>
  <si>
    <t>Fix</t>
  </si>
  <si>
    <t>Fix</t>
    <phoneticPr fontId="4" type="noConversion"/>
  </si>
  <si>
    <t>继承前置模式</t>
    <phoneticPr fontId="4" type="noConversion"/>
  </si>
  <si>
    <t>Fix2Rotor</t>
  </si>
  <si>
    <t>GroundStandByControlMode</t>
  </si>
  <si>
    <t>SpotHoverMode</t>
  </si>
  <si>
    <t>HeightKeepMode</t>
  </si>
  <si>
    <t>CircleHoverMode</t>
  </si>
  <si>
    <t>PathFollowControlMode</t>
  </si>
  <si>
    <t>NoneUAVMode</t>
  </si>
  <si>
    <t>NoneFlightControlMode</t>
  </si>
  <si>
    <t>Auto</t>
    <phoneticPr fontId="4" type="noConversion"/>
  </si>
  <si>
    <t xml:space="preserve"> </t>
    <phoneticPr fontId="4" type="noConversion"/>
  </si>
  <si>
    <t>目标水平地速[m/s]</t>
    <phoneticPr fontId="4" type="noConversion"/>
  </si>
  <si>
    <t>无人机模式（枚举）</t>
    <phoneticPr fontId="4" type="noConversion"/>
  </si>
  <si>
    <t>任务模式（枚举）</t>
    <phoneticPr fontId="4" type="noConversion"/>
  </si>
  <si>
    <t>控制模式（枚举）</t>
    <phoneticPr fontId="4" type="noConversion"/>
  </si>
  <si>
    <t>自主模式（枚举）</t>
    <phoneticPr fontId="4" type="noConversion"/>
  </si>
  <si>
    <t>全自动飞行的模式顺序</t>
    <phoneticPr fontId="4" type="noConversion"/>
  </si>
  <si>
    <t>全自动飞行模式中的暂停与继续</t>
    <phoneticPr fontId="4" type="noConversion"/>
  </si>
  <si>
    <t>不响应</t>
  </si>
  <si>
    <t>根据前置模式类型*</t>
    <phoneticPr fontId="4" type="noConversion"/>
  </si>
  <si>
    <t>*如果前置模式的uav为固定翼则进入AirStandByMode (7)，若为旋翼则进入HoverAdjustMode (4)</t>
    <phoneticPr fontId="4" type="noConversion"/>
  </si>
  <si>
    <t>继续命令后进入模式</t>
    <phoneticPr fontId="4" type="noConversion"/>
  </si>
  <si>
    <t>暂停命令后进入模式</t>
    <phoneticPr fontId="4" type="noConversion"/>
  </si>
  <si>
    <t>不响应</t>
    <phoneticPr fontId="4" type="noConversion"/>
  </si>
  <si>
    <t>返回暂停前模式，除非暂停前模式为HoverAdjustMode (4)</t>
    <phoneticPr fontId="4" type="noConversion"/>
  </si>
  <si>
    <t>返回暂停前模式，除非暂停前模式为AirStandByMode (7)</t>
    <phoneticPr fontId="4" type="noConversion"/>
  </si>
  <si>
    <t>在航线模式下，将根据航线属性进行相机激活</t>
    <phoneticPr fontId="4" type="noConversion"/>
  </si>
  <si>
    <t>当前模式</t>
    <phoneticPr fontId="4" type="noConversion"/>
  </si>
  <si>
    <t>全自动飞行模式下，检测到传感器测量质量降级后的响应</t>
    <phoneticPr fontId="4" type="noConversion"/>
  </si>
  <si>
    <t>后置模式</t>
    <phoneticPr fontId="4" type="noConversion"/>
  </si>
  <si>
    <t>控制指令可用性说明（根据任务模式flightTaskMode进行指令提取）</t>
    <phoneticPr fontId="4" type="noConversion"/>
  </si>
  <si>
    <t>自动模式与手动模式切换后的响应</t>
    <phoneticPr fontId="4" type="noConversion"/>
  </si>
  <si>
    <t>手动切换到自动后进入模式</t>
    <phoneticPr fontId="4" type="noConversion"/>
  </si>
  <si>
    <t>当前状态</t>
    <phoneticPr fontId="4" type="noConversion"/>
  </si>
  <si>
    <t>手动 地面</t>
    <phoneticPr fontId="4" type="noConversion"/>
  </si>
  <si>
    <t>手动 空中 低速</t>
    <phoneticPr fontId="4" type="noConversion"/>
  </si>
  <si>
    <t>手动 空中 高速</t>
    <phoneticPr fontId="4" type="noConversion"/>
  </si>
  <si>
    <t>超界返航</t>
    <phoneticPr fontId="4" type="noConversion"/>
  </si>
  <si>
    <t>暂定距离home点10km范围内为工作范围，超过10km后，如果处于自动飞行模式，则自动切换到返航模式</t>
    <phoneticPr fontId="4" type="noConversion"/>
  </si>
  <si>
    <t>TaskMode结构体的成员定义  (该变量为Task模块的核心输出变量，作为控制模块的输入)</t>
    <phoneticPr fontId="4" type="noConversion"/>
  </si>
  <si>
    <t>FlightParam结构体的成员定义 （对组合导航模块和传感器模块测量结果的综合调用，作为控制模块输入）</t>
    <phoneticPr fontId="4" type="noConversion"/>
  </si>
  <si>
    <t>curHomeLLA</t>
    <phoneticPr fontId="4" type="noConversion"/>
  </si>
  <si>
    <t>curVelNED</t>
    <phoneticPr fontId="4" type="noConversion"/>
  </si>
  <si>
    <t>curSpeed</t>
    <phoneticPr fontId="4" type="noConversion"/>
  </si>
  <si>
    <t>curAirSpeed</t>
    <phoneticPr fontId="4" type="noConversion"/>
  </si>
  <si>
    <t>curEuler</t>
    <phoneticPr fontId="4" type="noConversion"/>
  </si>
  <si>
    <t>curWB</t>
    <phoneticPr fontId="4" type="noConversion"/>
  </si>
  <si>
    <t>curPosNED</t>
    <phoneticPr fontId="4" type="noConversion"/>
  </si>
  <si>
    <t>curLLA</t>
    <phoneticPr fontId="4" type="noConversion"/>
  </si>
  <si>
    <t>curGroundSpeed</t>
    <phoneticPr fontId="4" type="noConversion"/>
  </si>
  <si>
    <t>HOME点纬度、经度、海拔高度 [deg,deg,m]，即第一个航点的LLA</t>
    <phoneticPr fontId="4" type="noConversion"/>
  </si>
  <si>
    <t>当前NED速度 [m/s]</t>
    <phoneticPr fontId="4" type="noConversion"/>
  </si>
  <si>
    <t>当前水平空速 [m/s]，暂未正确赋值，取水平地速值</t>
    <phoneticPr fontId="4" type="noConversion"/>
  </si>
  <si>
    <t>当前姿态角，[yaw,pitch,roll] [rad]</t>
    <phoneticPr fontId="4" type="noConversion"/>
  </si>
  <si>
    <t>当前角速度（经矫正） [rad/s]，暂时不要用</t>
    <phoneticPr fontId="4" type="noConversion"/>
  </si>
  <si>
    <t>当前水平速度 [m/s]，该变量后续会去掉，不要使用</t>
    <phoneticPr fontId="4" type="noConversion"/>
  </si>
  <si>
    <t>当前水平地速[m/s]</t>
    <phoneticPr fontId="4" type="noConversion"/>
  </si>
  <si>
    <t>当前NED位置 [m], 原点为组合导航初始化结束时刻的位置，基本上就是飞控上电位置</t>
    <phoneticPr fontId="4" type="noConversion"/>
  </si>
  <si>
    <t>当前纬度、经度和相对于HOME点的高度 [deg,deg,m]，一般模式下，高度值根据GPS海拔高减HOME海拔高算得，当处于着陆模式且radar可用时，该高度切换为Radar高度</t>
    <phoneticPr fontId="4" type="noConversion"/>
  </si>
  <si>
    <t>管家下传指令</t>
    <phoneticPr fontId="4" type="noConversion"/>
  </si>
  <si>
    <t>管家按钮</t>
    <phoneticPr fontId="4" type="noConversion"/>
  </si>
  <si>
    <t>开始任务按钮</t>
    <phoneticPr fontId="4" type="noConversion"/>
  </si>
  <si>
    <t>返航按钮</t>
    <phoneticPr fontId="4" type="noConversion"/>
  </si>
  <si>
    <t>暂停任务按钮</t>
    <phoneticPr fontId="4" type="noConversion"/>
  </si>
  <si>
    <t>修改返航点按钮</t>
    <phoneticPr fontId="4" type="noConversion"/>
  </si>
  <si>
    <t>切换为多旋翼模式按钮</t>
    <phoneticPr fontId="4" type="noConversion"/>
  </si>
  <si>
    <t>设置兴趣点按钮</t>
    <phoneticPr fontId="4" type="noConversion"/>
  </si>
  <si>
    <t>关闭兴趣点按钮</t>
    <phoneticPr fontId="4" type="noConversion"/>
  </si>
  <si>
    <t>一键降落按钮</t>
    <phoneticPr fontId="4" type="noConversion"/>
  </si>
  <si>
    <t>模型中对应的命令的CMD ID</t>
    <phoneticPr fontId="4" type="noConversion"/>
  </si>
  <si>
    <t>修改0号航点的位置即修改了返航点</t>
    <phoneticPr fontId="4" type="noConversion"/>
  </si>
  <si>
    <t>低电量和超低电亮响应</t>
    <phoneticPr fontId="4" type="noConversion"/>
  </si>
  <si>
    <t>StallRecovery (14)</t>
    <phoneticPr fontId="4" type="noConversion"/>
  </si>
  <si>
    <t>Auto</t>
    <phoneticPr fontId="4" type="noConversion"/>
  </si>
  <si>
    <t>固定翼失速恢复</t>
    <phoneticPr fontId="4" type="noConversion"/>
  </si>
  <si>
    <t>固定翼模式下，空速和地速均小于10m/s时，视为失速状态，失速状态持续两秒后，则进入失速恢复模式，立即由固定翼转为旋翼并逐步稳定姿态和高度</t>
    <phoneticPr fontId="4" type="noConversion"/>
  </si>
  <si>
    <t>模式类型</t>
    <phoneticPr fontId="4" type="noConversion"/>
  </si>
  <si>
    <t>SuspendTaskToLand (2)</t>
  </si>
  <si>
    <t>SuspendTaskToHome (3)</t>
  </si>
  <si>
    <t>SuspendTaskToHomeThenLand (5)</t>
  </si>
  <si>
    <t>触发条件</t>
    <phoneticPr fontId="4" type="noConversion"/>
  </si>
  <si>
    <t>动作序列</t>
    <phoneticPr fontId="4" type="noConversion"/>
  </si>
  <si>
    <t>传感器系统测量不正常，或
电池严重低电量</t>
    <phoneticPr fontId="4" type="noConversion"/>
  </si>
  <si>
    <t>地面站或遥控器失联，或
超出电子围栏范围</t>
    <phoneticPr fontId="4" type="noConversion"/>
  </si>
  <si>
    <t>电池低电量，或
固定翼失速转旋翼恢复后</t>
    <phoneticPr fontId="4" type="noConversion"/>
  </si>
  <si>
    <t>Fix2Rotor_Mode (10)</t>
    <phoneticPr fontId="4" type="noConversion"/>
  </si>
  <si>
    <t>HoverAdjustMode (4)</t>
    <phoneticPr fontId="4" type="noConversion"/>
  </si>
  <si>
    <t>LandMode (11)</t>
    <phoneticPr fontId="4" type="noConversion"/>
  </si>
  <si>
    <t>Fix2Rotor_Mode (10)，若当前为固定翼模式，则需要该项</t>
    <phoneticPr fontId="4" type="noConversion"/>
  </si>
  <si>
    <t>GoHomeMode (8)</t>
    <phoneticPr fontId="4" type="noConversion"/>
  </si>
  <si>
    <t>HoverDownMode (9)</t>
    <phoneticPr fontId="4" type="noConversion"/>
  </si>
  <si>
    <t>对于多旋翼模式</t>
    <phoneticPr fontId="4" type="noConversion"/>
  </si>
  <si>
    <t>对于固定翼模式</t>
    <phoneticPr fontId="4" type="noConversion"/>
  </si>
  <si>
    <t>自动检测</t>
    <phoneticPr fontId="4" type="noConversion"/>
  </si>
  <si>
    <t>几种自动应急动作序列</t>
    <phoneticPr fontId="4" type="noConversion"/>
  </si>
  <si>
    <t>应急保护模式</t>
    <phoneticPr fontId="4" type="noConversion"/>
  </si>
  <si>
    <t>低电量保护</t>
    <phoneticPr fontId="4" type="noConversion"/>
  </si>
  <si>
    <t>响应动作</t>
    <phoneticPr fontId="4" type="noConversion"/>
  </si>
  <si>
    <t>SuspendTaskToHome (3)</t>
    <phoneticPr fontId="4" type="noConversion"/>
  </si>
  <si>
    <t>严重低电量保护</t>
    <phoneticPr fontId="4" type="noConversion"/>
  </si>
  <si>
    <t>电子围栏保护</t>
    <phoneticPr fontId="4" type="noConversion"/>
  </si>
  <si>
    <t>关键传感器失效保护</t>
    <phoneticPr fontId="4" type="noConversion"/>
  </si>
  <si>
    <t>地面站/遥控失联保护</t>
    <phoneticPr fontId="4" type="noConversion"/>
  </si>
  <si>
    <t>固定翼失速保护</t>
    <phoneticPr fontId="4" type="noConversion"/>
  </si>
  <si>
    <t>SuspendTaskToLand (2)</t>
    <phoneticPr fontId="4" type="noConversion"/>
  </si>
  <si>
    <t>对于固定翼模式时失速</t>
    <phoneticPr fontId="4" type="noConversion"/>
  </si>
  <si>
    <t>StallRecovery (14)</t>
    <phoneticPr fontId="4" type="noConversion"/>
  </si>
  <si>
    <t xml:space="preserve"> </t>
    <phoneticPr fontId="4" type="noConversion"/>
  </si>
  <si>
    <t>任务模式flightTaskMode</t>
    <phoneticPr fontId="4" type="noConversion"/>
  </si>
  <si>
    <t>飞行模式切换条件</t>
    <phoneticPr fontId="4" type="noConversion"/>
  </si>
  <si>
    <t>模式</t>
    <phoneticPr fontId="4" type="noConversion"/>
  </si>
  <si>
    <t>TakeOffMode （起飞到10m的阶段）</t>
    <phoneticPr fontId="4" type="noConversion"/>
  </si>
  <si>
    <t>TakeOffMode （上升到切换高度）</t>
    <phoneticPr fontId="4" type="noConversion"/>
  </si>
  <si>
    <t>1)当前高度大于目标高度-2m;
2)姿态B级稳定</t>
    <phoneticPr fontId="4" type="noConversion"/>
  </si>
  <si>
    <t>姿态B级稳定</t>
    <phoneticPr fontId="4" type="noConversion"/>
  </si>
  <si>
    <t>俯仰小于30°，滚转小于15°，持续1sec以上</t>
    <phoneticPr fontId="4" type="noConversion"/>
  </si>
  <si>
    <t>姿态A级稳定</t>
    <phoneticPr fontId="4" type="noConversion"/>
  </si>
  <si>
    <t>俯仰小于10°，滚转小于10°，持续1sec以上</t>
    <phoneticPr fontId="4" type="noConversion"/>
  </si>
  <si>
    <t>模式完成后转模式条件1</t>
    <phoneticPr fontId="4" type="noConversion"/>
  </si>
  <si>
    <t>模式完成后转模式条件2</t>
    <phoneticPr fontId="4" type="noConversion"/>
  </si>
  <si>
    <t>模式完成后转模式条件3</t>
    <phoneticPr fontId="4" type="noConversion"/>
  </si>
  <si>
    <t>1)当前高度大于目标高度-2m;
2)姿态A级稳定
3)该阶段开始3sec后</t>
    <phoneticPr fontId="4" type="noConversion"/>
  </si>
  <si>
    <t>1)当前高度大于目标高度-2m;
2)姿态A级稳定
3)该阶段开始100sec后</t>
    <phoneticPr fontId="4" type="noConversion"/>
  </si>
  <si>
    <t xml:space="preserve">HoverAdjustMode </t>
    <phoneticPr fontId="4" type="noConversion"/>
  </si>
  <si>
    <t>1）当前高度大于目标高度-2m;
2）水平偏差小于3m
3）姿态B级稳定
4）该阶段开始6sec后
5）后续模式不为land模式</t>
    <phoneticPr fontId="4" type="noConversion"/>
  </si>
  <si>
    <t>1）当前高度大于目标高度-2m;
2）水平偏差小于2m
3）姿态B级稳定
4）该阶段开始6sec后
5）后续模式为land模式</t>
    <phoneticPr fontId="4" type="noConversion"/>
  </si>
  <si>
    <t>1）当前高度大于目标高度-2m;
2）水平偏差小于10m
3）姿态B级稳定
4）该阶段开始30sec后
5）后续模式不为land模式</t>
    <phoneticPr fontId="4" type="noConversion"/>
  </si>
  <si>
    <t>Rotor2Fix_Mode</t>
  </si>
  <si>
    <t>1）该阶段开始10sec后;
2）姿态B级稳定</t>
    <phoneticPr fontId="4" type="noConversion"/>
  </si>
  <si>
    <t>1）真空速大于17m/s
2）地速大于5m/s
3）姿态B级稳定
4）该阶段开始5sec后;</t>
    <phoneticPr fontId="4" type="noConversion"/>
  </si>
  <si>
    <t>HoverDownMode (上升到目标高度)</t>
    <phoneticPr fontId="4" type="noConversion"/>
  </si>
  <si>
    <t>HoverDownMode （改平出航）</t>
    <phoneticPr fontId="4" type="noConversion"/>
  </si>
  <si>
    <t>1）姿态B级稳定</t>
    <phoneticPr fontId="4" type="noConversion"/>
  </si>
  <si>
    <t>1）当前高度大于目标高度-12m;
2）当前航向与第一个航点方向角偏差小于20°</t>
    <phoneticPr fontId="4" type="noConversion"/>
  </si>
  <si>
    <t>PathFollowMode</t>
    <phoneticPr fontId="4" type="noConversion"/>
  </si>
  <si>
    <t>1）距离最后一个航点小于5m</t>
    <phoneticPr fontId="4" type="noConversion"/>
  </si>
  <si>
    <t>1）自最后航点的前置航点向最后一个航点飞行大于该航段长度-0.5m</t>
    <phoneticPr fontId="4" type="noConversion"/>
  </si>
  <si>
    <t>GoHomeMode</t>
  </si>
  <si>
    <t>1）距离home点小于20m</t>
    <phoneticPr fontId="4" type="noConversion"/>
  </si>
  <si>
    <t>HoverDownMode（下降到目标高度）</t>
    <phoneticPr fontId="4" type="noConversion"/>
  </si>
  <si>
    <t>1）当前高度与目标高度差小于10m</t>
    <phoneticPr fontId="4" type="noConversion"/>
  </si>
  <si>
    <t>HoverDownMode（找风）</t>
    <phoneticPr fontId="4" type="noConversion"/>
  </si>
  <si>
    <t>HoverDownMode（调整）</t>
    <phoneticPr fontId="4" type="noConversion"/>
  </si>
  <si>
    <t>1）该阶段开始后3sec</t>
    <phoneticPr fontId="4" type="noConversion"/>
  </si>
  <si>
    <t>1）任意风向出航模式</t>
    <phoneticPr fontId="4" type="noConversion"/>
  </si>
  <si>
    <t>1）逆风出航模式（默认为逆风出航）
2）在目标高度收集360°风速（盘旋一圈左右）
3）继续盘旋直至当前航向与逆风航向小于6°左右</t>
    <phoneticPr fontId="4" type="noConversion"/>
  </si>
  <si>
    <t>HoverDownMode（出航改平）</t>
    <phoneticPr fontId="4" type="noConversion"/>
  </si>
  <si>
    <t>Fix2Rotor_Mode</t>
    <phoneticPr fontId="4" type="noConversion"/>
  </si>
  <si>
    <t>1）地速小于2m/s
2）姿态B级稳定
3）该阶段开始6sec后;</t>
    <phoneticPr fontId="4" type="noConversion"/>
  </si>
  <si>
    <t>LandMode（远地）</t>
    <phoneticPr fontId="4" type="noConversion"/>
  </si>
  <si>
    <t>LandMode（近地）</t>
    <phoneticPr fontId="4" type="noConversion"/>
  </si>
  <si>
    <t>1）当前高度小于目标高度+2m
2）姿态B级稳定；
3）该阶段开始2sec后;</t>
    <phoneticPr fontId="4" type="noConversion"/>
  </si>
  <si>
    <t>1）当前高度小于0.8m
2）垂速绝对值小于0.15m持续3sec</t>
    <phoneticPr fontId="4" type="noConversion"/>
  </si>
  <si>
    <t>1）当前高度小于0.8m
2）垂向加速度在0.5sec内的均值大于14m/s^2</t>
    <phoneticPr fontId="4" type="noConversion"/>
  </si>
  <si>
    <t>1）当前高度小于0.8m
2）垂向加速度在两个连续周期（0.036sec）大于25m/s^2</t>
    <phoneticPr fontId="4" type="noConversion"/>
  </si>
  <si>
    <t>1）当前高度小于0.1m
2）垂速小于0.2m/s</t>
    <phoneticPr fontId="4" type="noConversion"/>
  </si>
  <si>
    <t>AirStandByMode</t>
    <phoneticPr fontId="4" type="noConversion"/>
  </si>
  <si>
    <t>1）当前航向与进入该模式时刻航向差小于20°</t>
    <phoneticPr fontId="4" type="noConversion"/>
  </si>
  <si>
    <t>StallRecovery（姿态调平）</t>
    <phoneticPr fontId="4" type="noConversion"/>
  </si>
  <si>
    <t>1）俯仰滚转均小于15°持续1.5sec</t>
    <phoneticPr fontId="4" type="noConversion"/>
  </si>
  <si>
    <t>StallRecovery（定高）</t>
    <phoneticPr fontId="4" type="noConversion"/>
  </si>
  <si>
    <t>1）当前高度与定高阶段捕获目标高度差小于3m
2）姿态B级稳定；
3）当前水平位置与定高阶段捕获位置差小于3m;</t>
    <phoneticPr fontId="4" type="noConversion"/>
  </si>
  <si>
    <t>电量小于20%</t>
    <phoneticPr fontId="4" type="noConversion"/>
  </si>
  <si>
    <t>home为圆心10km半径内</t>
    <phoneticPr fontId="4" type="noConversion"/>
  </si>
  <si>
    <t>遥控器断开，或地面站断开，阈值时间由管家设定</t>
    <phoneticPr fontId="4" type="noConversion"/>
  </si>
  <si>
    <t>空速小于8m/s，且地速小于5m/s，持续2sec以上</t>
    <phoneticPr fontId="4" type="noConversion"/>
  </si>
  <si>
    <t>地面站可调</t>
    <phoneticPr fontId="4" type="noConversion"/>
  </si>
  <si>
    <t>不可调</t>
    <phoneticPr fontId="4" type="noConversion"/>
  </si>
  <si>
    <t xml:space="preserve"> </t>
    <phoneticPr fontId="4" type="noConversion"/>
  </si>
  <si>
    <t>ublox星数小于13或pDop大于5，（磁力计、高度计等传感器失效不是很影响飞行，暂不触发立即降落保护）</t>
    <phoneticPr fontId="4" type="noConversion"/>
  </si>
  <si>
    <t>电量小于10%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</si>
</sst>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3"/>
      <name val="等线"/>
      <family val="2"/>
      <charset val="134"/>
      <scheme val="minor"/>
    </font>
    <font>
      <b/>
      <sz val="12"/>
      <color theme="3"/>
      <name val="等线"/>
      <family val="3"/>
      <charset val="134"/>
      <scheme val="minor"/>
    </font>
    <font>
      <b/>
      <sz val="14"/>
      <color theme="3"/>
      <name val="等线"/>
      <family val="3"/>
      <charset val="134"/>
      <scheme val="minor"/>
    </font>
    <font>
      <b/>
      <sz val="14"/>
      <color theme="3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" borderId="3" applyNumberFormat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1" fillId="0" borderId="1" xfId="1" applyAlignment="1">
      <alignment wrapText="1"/>
    </xf>
    <xf numFmtId="0" fontId="1" fillId="3" borderId="1" xfId="1" applyFill="1" applyAlignment="1">
      <alignment wrapText="1"/>
    </xf>
    <xf numFmtId="0" fontId="1" fillId="3" borderId="1" xfId="1" applyFill="1" applyAlignment="1">
      <alignment vertical="center" wrapText="1"/>
    </xf>
    <xf numFmtId="0" fontId="1" fillId="0" borderId="1" xfId="1" applyAlignment="1">
      <alignment vertical="center" wrapText="1"/>
    </xf>
    <xf numFmtId="0" fontId="6" fillId="0" borderId="2" xfId="2" applyFont="1" applyAlignment="1">
      <alignment vertical="center" wrapText="1"/>
    </xf>
    <xf numFmtId="0" fontId="7" fillId="0" borderId="2" xfId="2" applyFont="1" applyAlignment="1">
      <alignment vertical="center" wrapText="1"/>
    </xf>
    <xf numFmtId="0" fontId="9" fillId="2" borderId="2" xfId="2" applyFont="1" applyFill="1" applyAlignment="1">
      <alignment vertical="center" wrapText="1"/>
    </xf>
    <xf numFmtId="0" fontId="10" fillId="2" borderId="5" xfId="3" applyFont="1" applyBorder="1" applyAlignment="1">
      <alignment wrapText="1"/>
    </xf>
    <xf numFmtId="0" fontId="10" fillId="2" borderId="5" xfId="3" applyFont="1" applyBorder="1" applyAlignment="1">
      <alignment vertical="center" wrapText="1"/>
    </xf>
    <xf numFmtId="0" fontId="8" fillId="2" borderId="2" xfId="2" applyFont="1" applyFill="1" applyAlignment="1">
      <alignment vertical="top" wrapText="1"/>
    </xf>
    <xf numFmtId="0" fontId="1" fillId="4" borderId="1" xfId="1" applyFill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4" borderId="1" xfId="1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wrapText="1"/>
    </xf>
    <xf numFmtId="0" fontId="12" fillId="0" borderId="4" xfId="0" applyFont="1" applyBorder="1" applyAlignment="1">
      <alignment horizontal="center" vertical="center" wrapText="1"/>
    </xf>
    <xf numFmtId="0" fontId="8" fillId="2" borderId="2" xfId="2" applyFont="1" applyFill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 wrapText="1"/>
    </xf>
    <xf numFmtId="0" fontId="1" fillId="4" borderId="0" xfId="1" applyFill="1" applyBorder="1" applyAlignment="1">
      <alignment horizontal="center" wrapText="1"/>
    </xf>
    <xf numFmtId="0" fontId="10" fillId="2" borderId="6" xfId="3" applyFont="1" applyBorder="1" applyAlignment="1">
      <alignment horizontal="center" vertical="center" wrapText="1"/>
    </xf>
    <xf numFmtId="0" fontId="10" fillId="2" borderId="7" xfId="3" applyFont="1" applyBorder="1" applyAlignment="1">
      <alignment horizontal="center" vertical="center" wrapText="1"/>
    </xf>
    <xf numFmtId="0" fontId="10" fillId="2" borderId="8" xfId="3" applyFont="1" applyBorder="1" applyAlignment="1">
      <alignment horizontal="center" vertical="center" wrapText="1"/>
    </xf>
    <xf numFmtId="0" fontId="10" fillId="2" borderId="9" xfId="3" applyFont="1" applyBorder="1" applyAlignment="1">
      <alignment horizontal="center" vertical="center" wrapText="1"/>
    </xf>
    <xf numFmtId="0" fontId="10" fillId="2" borderId="10" xfId="3" applyFont="1" applyBorder="1" applyAlignment="1">
      <alignment horizontal="center" vertical="center" wrapText="1"/>
    </xf>
    <xf numFmtId="0" fontId="10" fillId="2" borderId="11" xfId="3" applyFont="1" applyBorder="1" applyAlignment="1">
      <alignment horizontal="center" vertical="center" wrapText="1"/>
    </xf>
    <xf numFmtId="0" fontId="10" fillId="2" borderId="12" xfId="3" applyFont="1" applyBorder="1" applyAlignment="1">
      <alignment horizontal="center" vertical="center" wrapText="1"/>
    </xf>
    <xf numFmtId="0" fontId="10" fillId="2" borderId="0" xfId="3" applyFont="1" applyBorder="1" applyAlignment="1">
      <alignment horizontal="center" vertical="center" wrapText="1"/>
    </xf>
  </cellXfs>
  <cellStyles count="4">
    <cellStyle name="标题 2" xfId="1" builtinId="17"/>
    <cellStyle name="标题 3" xfId="2" builtinId="18"/>
    <cellStyle name="常规" xfId="0" builtinId="0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402194</xdr:colOff>
      <xdr:row>27</xdr:row>
      <xdr:rowOff>44904</xdr:rowOff>
    </xdr:from>
    <xdr:to>
      <xdr:col>10</xdr:col>
      <xdr:colOff>277190</xdr:colOff>
      <xdr:row>43</xdr:row>
      <xdr:rowOff>59636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9D8DD09-6064-46F0-A19D-550F856C3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4921" y="8242177"/>
          <a:ext cx="5947920" cy="4425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9"/>
  <sheetViews>
    <sheetView tabSelected="1" topLeftCell="B55" zoomScale="115" zoomScaleNormal="115" workbookViewId="0">
      <selection activeCell="D71" sqref="D71"/>
    </sheetView>
  </sheetViews>
  <sheetFormatPr defaultColWidth="8.640625" defaultRowHeight="14.15" x14ac:dyDescent="0.35"/>
  <cols>
    <col min="1" max="1" width="35" style="1" customWidth="1"/>
    <col min="2" max="2" width="37.35546875" style="1" customWidth="1"/>
    <col min="3" max="3" width="25.92578125" style="1" customWidth="1"/>
    <col min="4" max="4" width="24.85546875" style="1" customWidth="1"/>
    <col min="5" max="5" width="21.640625" style="1" customWidth="1"/>
    <col min="6" max="6" width="25.5" style="1" customWidth="1"/>
    <col min="7" max="7" width="20.85546875" style="1" customWidth="1"/>
    <col min="8" max="8" width="28.640625" style="1" customWidth="1"/>
    <col min="9" max="9" width="34.35546875" style="1" customWidth="1"/>
    <col min="10" max="10" width="16.640625" style="1" customWidth="1"/>
    <col min="11" max="11" width="12.5" style="1" customWidth="1"/>
    <col min="12" max="12" width="27" style="1" customWidth="1"/>
    <col min="13" max="13" width="16.2109375" style="1" customWidth="1"/>
    <col min="14" max="14" width="18.640625" style="1" customWidth="1"/>
    <col min="15" max="15" width="29.7109375" style="1" customWidth="1"/>
    <col min="16" max="16" width="32.2109375" style="1" customWidth="1"/>
    <col min="17" max="17" width="19.2109375" style="1" customWidth="1"/>
    <col min="18" max="16384" width="8.640625" style="1"/>
  </cols>
  <sheetData>
    <row r="1" spans="1:18" ht="28.5" customHeight="1" thickBot="1" x14ac:dyDescent="0.4">
      <c r="A1" s="29" t="s">
        <v>91</v>
      </c>
      <c r="B1" s="29"/>
      <c r="C1" s="29"/>
      <c r="D1" s="29"/>
      <c r="E1" s="29"/>
      <c r="F1" s="29"/>
    </row>
    <row r="2" spans="1:18" s="3" customFormat="1" ht="58.5" customHeight="1" thickTop="1" thickBot="1" x14ac:dyDescent="0.4">
      <c r="A2" s="14" t="s">
        <v>30</v>
      </c>
      <c r="B2" s="14" t="s">
        <v>18</v>
      </c>
      <c r="C2" s="14" t="s">
        <v>19</v>
      </c>
      <c r="D2" s="14" t="s">
        <v>20</v>
      </c>
      <c r="E2" s="14" t="s">
        <v>23</v>
      </c>
      <c r="F2" s="14" t="s">
        <v>22</v>
      </c>
      <c r="G2" s="14" t="s">
        <v>21</v>
      </c>
      <c r="H2" s="14" t="s">
        <v>63</v>
      </c>
      <c r="I2" s="14" t="s">
        <v>24</v>
      </c>
      <c r="J2" s="14" t="s">
        <v>25</v>
      </c>
      <c r="K2" s="14" t="s">
        <v>26</v>
      </c>
      <c r="L2" s="14" t="s">
        <v>27</v>
      </c>
      <c r="M2" s="14" t="s">
        <v>28</v>
      </c>
      <c r="N2" s="14" t="s">
        <v>64</v>
      </c>
      <c r="O2" s="14" t="s">
        <v>65</v>
      </c>
      <c r="P2" s="14" t="s">
        <v>66</v>
      </c>
      <c r="Q2" s="14" t="s">
        <v>67</v>
      </c>
    </row>
    <row r="3" spans="1:18" s="2" customFormat="1" ht="18.45" thickBot="1" x14ac:dyDescent="0.4">
      <c r="A3" s="11" t="s">
        <v>31</v>
      </c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17</v>
      </c>
      <c r="Q3" s="10" t="s">
        <v>16</v>
      </c>
    </row>
    <row r="4" spans="1:18" s="2" customForma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0.6" thickBot="1" x14ac:dyDescent="0.4">
      <c r="A5" s="29" t="s">
        <v>92</v>
      </c>
      <c r="B5" s="29"/>
      <c r="C5" s="29"/>
      <c r="D5" s="29"/>
      <c r="E5" s="29"/>
      <c r="F5" s="29"/>
    </row>
    <row r="6" spans="1:18" s="2" customFormat="1" ht="118" customHeight="1" thickTop="1" thickBot="1" x14ac:dyDescent="0.4">
      <c r="A6" s="22" t="s">
        <v>30</v>
      </c>
      <c r="B6" s="22" t="s">
        <v>102</v>
      </c>
      <c r="C6" s="22" t="s">
        <v>103</v>
      </c>
      <c r="D6" s="22" t="s">
        <v>107</v>
      </c>
      <c r="E6" s="22" t="s">
        <v>104</v>
      </c>
      <c r="F6" s="22" t="s">
        <v>105</v>
      </c>
      <c r="G6" s="22" t="s">
        <v>106</v>
      </c>
      <c r="H6" s="22" t="s">
        <v>109</v>
      </c>
      <c r="I6" s="22" t="s">
        <v>110</v>
      </c>
      <c r="J6" s="22" t="s">
        <v>108</v>
      </c>
    </row>
    <row r="7" spans="1:18" s="2" customFormat="1" ht="18.45" thickBot="1" x14ac:dyDescent="0.4">
      <c r="A7" s="11" t="s">
        <v>31</v>
      </c>
      <c r="B7" s="9" t="s">
        <v>93</v>
      </c>
      <c r="C7" s="10" t="s">
        <v>94</v>
      </c>
      <c r="D7" s="10" t="s">
        <v>95</v>
      </c>
      <c r="E7" s="10" t="s">
        <v>96</v>
      </c>
      <c r="F7" s="10" t="s">
        <v>97</v>
      </c>
      <c r="G7" s="10" t="s">
        <v>98</v>
      </c>
      <c r="H7" s="10" t="s">
        <v>99</v>
      </c>
      <c r="I7" s="10" t="s">
        <v>100</v>
      </c>
      <c r="J7" s="10" t="s">
        <v>101</v>
      </c>
      <c r="K7" s="1"/>
      <c r="L7" s="1"/>
      <c r="M7" s="1"/>
      <c r="O7" s="1"/>
      <c r="P7" s="1"/>
      <c r="Q7" s="1"/>
    </row>
    <row r="10" spans="1:18" ht="20.5" customHeight="1" x14ac:dyDescent="0.35">
      <c r="A10" s="27" t="s">
        <v>82</v>
      </c>
      <c r="B10" s="27"/>
      <c r="C10" s="27"/>
      <c r="D10" s="27"/>
      <c r="E10" s="27"/>
      <c r="F10" s="27"/>
    </row>
    <row r="11" spans="1:18" ht="18.45" thickBot="1" x14ac:dyDescent="0.4">
      <c r="A11" s="21" t="s">
        <v>160</v>
      </c>
      <c r="B11" s="9" t="s">
        <v>2</v>
      </c>
      <c r="C11" s="10" t="s">
        <v>3</v>
      </c>
      <c r="D11" s="10" t="s">
        <v>4</v>
      </c>
      <c r="E11" s="10" t="s">
        <v>5</v>
      </c>
      <c r="F11" s="10" t="s">
        <v>6</v>
      </c>
      <c r="G11" s="10" t="s">
        <v>7</v>
      </c>
      <c r="H11" s="10" t="s">
        <v>8</v>
      </c>
      <c r="I11" s="10" t="s">
        <v>9</v>
      </c>
      <c r="J11" s="10" t="s">
        <v>10</v>
      </c>
      <c r="K11" s="10" t="s">
        <v>11</v>
      </c>
      <c r="L11" s="10" t="s">
        <v>12</v>
      </c>
      <c r="M11" s="10" t="s">
        <v>13</v>
      </c>
      <c r="N11" s="10" t="s">
        <v>14</v>
      </c>
      <c r="O11" s="10" t="s">
        <v>15</v>
      </c>
      <c r="P11" s="10" t="s">
        <v>17</v>
      </c>
      <c r="Q11" s="10" t="s">
        <v>16</v>
      </c>
    </row>
    <row r="12" spans="1:18" ht="18.899999999999999" thickTop="1" thickBot="1" x14ac:dyDescent="0.5">
      <c r="A12" s="12" t="s">
        <v>32</v>
      </c>
      <c r="B12" s="5" t="s">
        <v>29</v>
      </c>
      <c r="C12" s="5" t="s">
        <v>29</v>
      </c>
      <c r="D12" s="5" t="s">
        <v>29</v>
      </c>
      <c r="E12" s="5" t="s">
        <v>29</v>
      </c>
      <c r="F12" s="5" t="s">
        <v>29</v>
      </c>
      <c r="G12" s="5" t="s">
        <v>29</v>
      </c>
      <c r="H12" s="5" t="s">
        <v>29</v>
      </c>
      <c r="I12" s="5" t="s">
        <v>29</v>
      </c>
      <c r="J12" s="5" t="s">
        <v>29</v>
      </c>
      <c r="K12" s="5" t="s">
        <v>29</v>
      </c>
      <c r="L12" s="5" t="s">
        <v>29</v>
      </c>
      <c r="M12" s="5" t="s">
        <v>29</v>
      </c>
      <c r="N12" s="8" t="s">
        <v>59</v>
      </c>
      <c r="O12" s="8"/>
      <c r="P12" s="8" t="s">
        <v>60</v>
      </c>
      <c r="Q12" s="5"/>
    </row>
    <row r="13" spans="1:18" s="2" customFormat="1" ht="18.899999999999999" thickTop="1" thickBot="1" x14ac:dyDescent="0.4">
      <c r="A13" s="13" t="s">
        <v>33</v>
      </c>
      <c r="B13" s="8" t="s">
        <v>29</v>
      </c>
      <c r="C13" s="8" t="s">
        <v>29</v>
      </c>
      <c r="D13" s="8" t="s">
        <v>0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8" t="s">
        <v>29</v>
      </c>
      <c r="N13" s="8" t="s">
        <v>48</v>
      </c>
      <c r="O13" s="8"/>
      <c r="P13" s="8" t="s">
        <v>54</v>
      </c>
      <c r="Q13" s="8" t="s">
        <v>61</v>
      </c>
    </row>
    <row r="14" spans="1:18" ht="18.899999999999999" thickTop="1" thickBot="1" x14ac:dyDescent="0.5">
      <c r="A14" s="12" t="s">
        <v>34</v>
      </c>
      <c r="B14" s="5" t="s">
        <v>29</v>
      </c>
      <c r="C14" s="5" t="s">
        <v>29</v>
      </c>
      <c r="D14" s="6" t="s">
        <v>0</v>
      </c>
      <c r="E14" s="6" t="s">
        <v>0</v>
      </c>
      <c r="F14" s="5" t="s">
        <v>29</v>
      </c>
      <c r="G14" s="5" t="s">
        <v>29</v>
      </c>
      <c r="H14" s="6" t="s">
        <v>0</v>
      </c>
      <c r="I14" s="5" t="s">
        <v>29</v>
      </c>
      <c r="J14" s="5" t="s">
        <v>29</v>
      </c>
      <c r="K14" s="6" t="s">
        <v>0</v>
      </c>
      <c r="L14" s="6" t="s">
        <v>0</v>
      </c>
      <c r="M14" s="5" t="s">
        <v>29</v>
      </c>
      <c r="N14" s="5" t="s">
        <v>48</v>
      </c>
      <c r="O14" s="5"/>
      <c r="P14" s="8" t="s">
        <v>55</v>
      </c>
      <c r="Q14" s="8" t="s">
        <v>61</v>
      </c>
    </row>
    <row r="15" spans="1:18" ht="18.899999999999999" thickTop="1" thickBot="1" x14ac:dyDescent="0.5">
      <c r="A15" s="12" t="s">
        <v>35</v>
      </c>
      <c r="B15" s="5" t="s">
        <v>29</v>
      </c>
      <c r="C15" s="5" t="s">
        <v>29</v>
      </c>
      <c r="D15" s="6" t="s">
        <v>0</v>
      </c>
      <c r="E15" s="6" t="s">
        <v>0</v>
      </c>
      <c r="F15" s="5" t="s">
        <v>29</v>
      </c>
      <c r="G15" s="5" t="s">
        <v>1</v>
      </c>
      <c r="H15" s="6" t="s">
        <v>0</v>
      </c>
      <c r="I15" s="5" t="s">
        <v>29</v>
      </c>
      <c r="J15" s="5" t="s">
        <v>29</v>
      </c>
      <c r="K15" s="6" t="s">
        <v>0</v>
      </c>
      <c r="L15" s="5" t="s">
        <v>29</v>
      </c>
      <c r="M15" s="5" t="s">
        <v>29</v>
      </c>
      <c r="N15" s="5" t="s">
        <v>49</v>
      </c>
      <c r="O15" s="5"/>
      <c r="P15" s="8" t="s">
        <v>56</v>
      </c>
      <c r="Q15" s="8" t="s">
        <v>61</v>
      </c>
    </row>
    <row r="16" spans="1:18" ht="17.149999999999999" customHeight="1" thickTop="1" thickBot="1" x14ac:dyDescent="0.5">
      <c r="A16" s="12" t="s">
        <v>37</v>
      </c>
      <c r="B16" s="5" t="s">
        <v>29</v>
      </c>
      <c r="C16" s="5" t="s">
        <v>29</v>
      </c>
      <c r="D16" s="6" t="s">
        <v>0</v>
      </c>
      <c r="E16" s="6" t="s">
        <v>0</v>
      </c>
      <c r="F16" s="5" t="s">
        <v>29</v>
      </c>
      <c r="G16" s="5" t="s">
        <v>1</v>
      </c>
      <c r="H16" s="6" t="s">
        <v>0</v>
      </c>
      <c r="I16" s="5" t="s">
        <v>29</v>
      </c>
      <c r="J16" s="5" t="s">
        <v>29</v>
      </c>
      <c r="K16" s="6" t="s">
        <v>0</v>
      </c>
      <c r="L16" s="6" t="s">
        <v>0</v>
      </c>
      <c r="M16" s="5" t="s">
        <v>29</v>
      </c>
      <c r="N16" s="5" t="s">
        <v>48</v>
      </c>
      <c r="O16" s="5"/>
      <c r="P16" s="8" t="s">
        <v>55</v>
      </c>
      <c r="Q16" s="8" t="s">
        <v>61</v>
      </c>
    </row>
    <row r="17" spans="1:17" ht="18.899999999999999" thickTop="1" thickBot="1" x14ac:dyDescent="0.5">
      <c r="A17" s="12" t="s">
        <v>38</v>
      </c>
      <c r="B17" s="5" t="s">
        <v>29</v>
      </c>
      <c r="C17" s="5" t="s">
        <v>29</v>
      </c>
      <c r="D17" s="6" t="s">
        <v>0</v>
      </c>
      <c r="E17" s="5" t="s">
        <v>29</v>
      </c>
      <c r="F17" s="5" t="s">
        <v>29</v>
      </c>
      <c r="G17" s="5" t="s">
        <v>1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5" t="s">
        <v>50</v>
      </c>
      <c r="O17" s="5"/>
      <c r="P17" s="8" t="s">
        <v>57</v>
      </c>
      <c r="Q17" s="8" t="s">
        <v>61</v>
      </c>
    </row>
    <row r="18" spans="1:17" ht="18.899999999999999" thickTop="1" thickBot="1" x14ac:dyDescent="0.5">
      <c r="A18" s="12" t="s">
        <v>39</v>
      </c>
      <c r="B18" s="6" t="s">
        <v>0</v>
      </c>
      <c r="C18" s="6" t="s">
        <v>0</v>
      </c>
      <c r="D18" s="6" t="s">
        <v>0</v>
      </c>
      <c r="E18" s="6" t="s">
        <v>0</v>
      </c>
      <c r="F18" s="5" t="s">
        <v>29</v>
      </c>
      <c r="G18" s="6" t="s">
        <v>0</v>
      </c>
      <c r="H18" s="6" t="s">
        <v>0</v>
      </c>
      <c r="I18" s="5" t="s">
        <v>29</v>
      </c>
      <c r="J18" s="5" t="s">
        <v>29</v>
      </c>
      <c r="K18" s="6" t="s">
        <v>0</v>
      </c>
      <c r="L18" s="5" t="s">
        <v>29</v>
      </c>
      <c r="M18" s="5" t="s">
        <v>29</v>
      </c>
      <c r="N18" s="5" t="s">
        <v>51</v>
      </c>
      <c r="O18" s="5"/>
      <c r="P18" s="8" t="s">
        <v>58</v>
      </c>
      <c r="Q18" s="8" t="s">
        <v>61</v>
      </c>
    </row>
    <row r="19" spans="1:17" ht="18.899999999999999" thickTop="1" thickBot="1" x14ac:dyDescent="0.5">
      <c r="A19" s="12" t="s">
        <v>41</v>
      </c>
      <c r="B19" s="5" t="s">
        <v>29</v>
      </c>
      <c r="C19" s="5" t="s">
        <v>29</v>
      </c>
      <c r="D19" s="6" t="s">
        <v>0</v>
      </c>
      <c r="E19" s="5" t="s">
        <v>29</v>
      </c>
      <c r="F19" s="6" t="s">
        <v>0</v>
      </c>
      <c r="G19" s="5" t="s">
        <v>1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5" t="s">
        <v>50</v>
      </c>
      <c r="O19" s="5"/>
      <c r="P19" s="8" t="s">
        <v>57</v>
      </c>
      <c r="Q19" s="8" t="s">
        <v>61</v>
      </c>
    </row>
    <row r="20" spans="1:17" s="2" customFormat="1" ht="18.899999999999999" thickTop="1" thickBot="1" x14ac:dyDescent="0.4">
      <c r="A20" s="13" t="s">
        <v>42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8" t="s">
        <v>1</v>
      </c>
      <c r="H20" s="7" t="s">
        <v>0</v>
      </c>
      <c r="I20" s="8" t="s">
        <v>29</v>
      </c>
      <c r="J20" s="8" t="s">
        <v>29</v>
      </c>
      <c r="K20" s="7" t="s">
        <v>0</v>
      </c>
      <c r="L20" s="8" t="s">
        <v>29</v>
      </c>
      <c r="M20" s="8" t="s">
        <v>29</v>
      </c>
      <c r="N20" s="8" t="s">
        <v>52</v>
      </c>
      <c r="O20" s="8"/>
      <c r="P20" s="8" t="s">
        <v>58</v>
      </c>
      <c r="Q20" s="8" t="s">
        <v>61</v>
      </c>
    </row>
    <row r="21" spans="1:17" ht="18" customHeight="1" thickTop="1" thickBot="1" x14ac:dyDescent="0.5">
      <c r="A21" s="12" t="s">
        <v>43</v>
      </c>
      <c r="B21" s="5" t="s">
        <v>29</v>
      </c>
      <c r="C21" s="5" t="s">
        <v>29</v>
      </c>
      <c r="D21" s="6" t="s">
        <v>0</v>
      </c>
      <c r="E21" s="5" t="s">
        <v>29</v>
      </c>
      <c r="F21" s="5" t="s">
        <v>29</v>
      </c>
      <c r="G21" s="5" t="s">
        <v>1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5" t="s">
        <v>50</v>
      </c>
      <c r="O21" s="5"/>
      <c r="P21" s="8" t="s">
        <v>57</v>
      </c>
      <c r="Q21" s="8" t="s">
        <v>61</v>
      </c>
    </row>
    <row r="22" spans="1:17" ht="18.899999999999999" thickTop="1" thickBot="1" x14ac:dyDescent="0.5">
      <c r="A22" s="12" t="s">
        <v>44</v>
      </c>
      <c r="B22" s="5" t="s">
        <v>29</v>
      </c>
      <c r="C22" s="5" t="s">
        <v>29</v>
      </c>
      <c r="D22" s="6" t="s">
        <v>0</v>
      </c>
      <c r="E22" s="6" t="s">
        <v>0</v>
      </c>
      <c r="F22" s="5" t="s">
        <v>29</v>
      </c>
      <c r="G22" s="5" t="s">
        <v>1</v>
      </c>
      <c r="H22" s="6" t="s">
        <v>0</v>
      </c>
      <c r="I22" s="5" t="s">
        <v>29</v>
      </c>
      <c r="J22" s="5" t="s">
        <v>29</v>
      </c>
      <c r="K22" s="6" t="s">
        <v>0</v>
      </c>
      <c r="L22" s="5" t="s">
        <v>29</v>
      </c>
      <c r="M22" s="5" t="s">
        <v>29</v>
      </c>
      <c r="N22" s="5" t="s">
        <v>53</v>
      </c>
      <c r="O22" s="5"/>
      <c r="P22" s="8" t="s">
        <v>56</v>
      </c>
      <c r="Q22" s="8" t="s">
        <v>61</v>
      </c>
    </row>
    <row r="23" spans="1:17" ht="18.899999999999999" thickTop="1" thickBot="1" x14ac:dyDescent="0.5">
      <c r="A23" s="12" t="s">
        <v>45</v>
      </c>
      <c r="B23" s="5" t="s">
        <v>29</v>
      </c>
      <c r="C23" s="5" t="s">
        <v>29</v>
      </c>
      <c r="D23" s="6" t="s">
        <v>0</v>
      </c>
      <c r="E23" s="6" t="s">
        <v>0</v>
      </c>
      <c r="F23" s="5" t="s">
        <v>29</v>
      </c>
      <c r="G23" s="5" t="s">
        <v>1</v>
      </c>
      <c r="H23" s="6" t="s">
        <v>0</v>
      </c>
      <c r="I23" s="5" t="s">
        <v>29</v>
      </c>
      <c r="J23" s="5" t="s">
        <v>29</v>
      </c>
      <c r="K23" s="6" t="s">
        <v>0</v>
      </c>
      <c r="L23" s="6" t="s">
        <v>0</v>
      </c>
      <c r="M23" s="5" t="s">
        <v>29</v>
      </c>
      <c r="N23" s="5" t="s">
        <v>48</v>
      </c>
      <c r="O23" s="5"/>
      <c r="P23" s="8" t="s">
        <v>55</v>
      </c>
      <c r="Q23" s="8" t="s">
        <v>61</v>
      </c>
    </row>
    <row r="24" spans="1:17" ht="18.899999999999999" thickTop="1" thickBot="1" x14ac:dyDescent="0.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8.899999999999999" thickTop="1" thickBot="1" x14ac:dyDescent="0.5">
      <c r="A25" s="12" t="s">
        <v>47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8.899999999999999" thickTop="1" thickBot="1" x14ac:dyDescent="0.5">
      <c r="A26" s="12" t="s">
        <v>124</v>
      </c>
      <c r="B26" s="5" t="s">
        <v>29</v>
      </c>
      <c r="C26" s="5" t="s">
        <v>29</v>
      </c>
      <c r="D26" s="5" t="s">
        <v>29</v>
      </c>
      <c r="E26" s="6" t="s">
        <v>0</v>
      </c>
      <c r="F26" s="5" t="s">
        <v>29</v>
      </c>
      <c r="G26" s="5" t="s">
        <v>29</v>
      </c>
      <c r="H26" s="6" t="s">
        <v>0</v>
      </c>
      <c r="I26" s="5" t="s">
        <v>29</v>
      </c>
      <c r="J26" s="5" t="s">
        <v>29</v>
      </c>
      <c r="K26" s="6" t="s">
        <v>0</v>
      </c>
      <c r="L26" s="6" t="s">
        <v>0</v>
      </c>
      <c r="M26" s="5" t="s">
        <v>29</v>
      </c>
      <c r="N26" s="8" t="s">
        <v>48</v>
      </c>
      <c r="O26" s="8"/>
      <c r="P26" s="8" t="s">
        <v>55</v>
      </c>
      <c r="Q26" s="5" t="s">
        <v>125</v>
      </c>
    </row>
    <row r="27" spans="1:17" ht="14.6" thickTop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7" ht="20.6" thickBot="1" x14ac:dyDescent="0.4">
      <c r="A28" s="29" t="s">
        <v>68</v>
      </c>
      <c r="B28" s="27"/>
      <c r="C28" s="27"/>
      <c r="D28" s="27"/>
      <c r="E28" s="27"/>
      <c r="F28" s="27"/>
      <c r="G28" s="4"/>
      <c r="H28" s="4"/>
      <c r="I28" s="4"/>
      <c r="J28" s="4"/>
      <c r="K28" s="4"/>
      <c r="L28" s="4"/>
      <c r="M28" s="4"/>
    </row>
    <row r="29" spans="1:17" ht="18.899999999999999" thickTop="1" thickBot="1" x14ac:dyDescent="0.4">
      <c r="A29" s="13" t="s">
        <v>33</v>
      </c>
      <c r="B29" s="16">
        <v>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7" ht="18.899999999999999" thickTop="1" thickBot="1" x14ac:dyDescent="0.5">
      <c r="A30" s="12" t="s">
        <v>34</v>
      </c>
      <c r="B30" s="16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7" ht="18.899999999999999" thickTop="1" thickBot="1" x14ac:dyDescent="0.5">
      <c r="A31" s="12" t="s">
        <v>37</v>
      </c>
      <c r="B31" s="16">
        <v>3</v>
      </c>
      <c r="C31" s="4"/>
      <c r="D31" s="4"/>
      <c r="E31" s="4" t="s">
        <v>159</v>
      </c>
      <c r="F31" s="4"/>
      <c r="G31" s="4"/>
      <c r="H31" s="4"/>
      <c r="I31" s="4"/>
      <c r="J31" s="4"/>
      <c r="K31" s="4"/>
      <c r="L31" s="4"/>
      <c r="M31" s="4"/>
    </row>
    <row r="32" spans="1:17" ht="18.899999999999999" thickTop="1" thickBot="1" x14ac:dyDescent="0.5">
      <c r="A32" s="12" t="s">
        <v>35</v>
      </c>
      <c r="B32" s="17">
        <v>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8.899999999999999" thickTop="1" thickBot="1" x14ac:dyDescent="0.5">
      <c r="A33" s="12" t="s">
        <v>38</v>
      </c>
      <c r="B33" s="16">
        <v>5</v>
      </c>
      <c r="C33" s="4"/>
      <c r="D33" s="4"/>
      <c r="E33" s="4"/>
      <c r="F33" s="4"/>
      <c r="G33" s="4"/>
      <c r="H33" s="4"/>
      <c r="I33" s="4"/>
      <c r="J33" s="4"/>
      <c r="K33" s="4"/>
      <c r="L33" s="4" t="s">
        <v>62</v>
      </c>
      <c r="M33" s="4"/>
    </row>
    <row r="34" spans="1:13" ht="42.75" customHeight="1" thickTop="1" thickBot="1" x14ac:dyDescent="0.5">
      <c r="A34" s="12" t="s">
        <v>39</v>
      </c>
      <c r="B34" s="16">
        <v>6</v>
      </c>
      <c r="C34" s="30" t="s">
        <v>78</v>
      </c>
      <c r="D34" s="30"/>
      <c r="E34" s="4"/>
      <c r="F34" s="4"/>
      <c r="G34" s="4"/>
      <c r="H34" s="4"/>
      <c r="I34" s="4"/>
      <c r="J34" s="4"/>
      <c r="K34" s="4"/>
      <c r="L34" s="4"/>
      <c r="M34" s="4"/>
    </row>
    <row r="35" spans="1:13" ht="18.899999999999999" thickTop="1" thickBot="1" x14ac:dyDescent="0.4">
      <c r="A35" s="13" t="s">
        <v>42</v>
      </c>
      <c r="B35" s="16">
        <v>7</v>
      </c>
      <c r="C35" s="4"/>
      <c r="D35" s="4"/>
      <c r="E35" s="4"/>
      <c r="F35" s="4"/>
      <c r="G35" s="4"/>
      <c r="H35" s="4"/>
      <c r="I35" s="4"/>
      <c r="J35" s="4"/>
      <c r="K35" s="4"/>
      <c r="M35" s="4"/>
    </row>
    <row r="36" spans="1:13" ht="18.899999999999999" thickTop="1" thickBot="1" x14ac:dyDescent="0.5">
      <c r="A36" s="12" t="s">
        <v>43</v>
      </c>
      <c r="B36" s="16">
        <v>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8.899999999999999" thickTop="1" thickBot="1" x14ac:dyDescent="0.5">
      <c r="A37" s="12" t="s">
        <v>44</v>
      </c>
      <c r="B37" s="16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8.899999999999999" thickTop="1" thickBot="1" x14ac:dyDescent="0.5">
      <c r="A38" s="12" t="s">
        <v>45</v>
      </c>
      <c r="B38" s="16">
        <v>10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8.899999999999999" thickTop="1" thickBot="1" x14ac:dyDescent="0.4">
      <c r="A39" s="13" t="s">
        <v>33</v>
      </c>
      <c r="B39" s="16">
        <v>11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4.6" thickTop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20.5" customHeight="1" x14ac:dyDescent="0.35">
      <c r="A41" s="27" t="s">
        <v>69</v>
      </c>
      <c r="B41" s="27"/>
      <c r="C41" s="27"/>
      <c r="D41" s="27"/>
      <c r="E41" s="27"/>
      <c r="F41" s="27"/>
      <c r="G41" s="4"/>
      <c r="H41" s="4"/>
      <c r="I41" s="4"/>
      <c r="J41" s="4"/>
      <c r="K41" s="4"/>
      <c r="L41" s="4"/>
      <c r="M41" s="4"/>
    </row>
    <row r="42" spans="1:13" ht="16.75" thickBot="1" x14ac:dyDescent="0.45">
      <c r="A42" s="15" t="s">
        <v>79</v>
      </c>
      <c r="B42" s="15" t="s">
        <v>74</v>
      </c>
      <c r="C42" s="20"/>
      <c r="D42" s="15" t="s">
        <v>79</v>
      </c>
      <c r="E42" s="32" t="s">
        <v>73</v>
      </c>
      <c r="F42" s="32"/>
      <c r="G42" s="32"/>
      <c r="H42" s="4"/>
      <c r="I42" s="4"/>
      <c r="J42" s="4"/>
      <c r="K42" s="4"/>
      <c r="L42" s="4"/>
      <c r="M42" s="4"/>
    </row>
    <row r="43" spans="1:13" s="2" customFormat="1" ht="39" customHeight="1" thickTop="1" thickBot="1" x14ac:dyDescent="0.4">
      <c r="A43" s="13" t="s">
        <v>33</v>
      </c>
      <c r="B43" s="8" t="s">
        <v>75</v>
      </c>
      <c r="D43" s="18" t="s">
        <v>37</v>
      </c>
      <c r="E43" s="31" t="s">
        <v>76</v>
      </c>
      <c r="F43" s="31"/>
      <c r="G43" s="31"/>
      <c r="H43" s="19"/>
      <c r="I43" s="19"/>
      <c r="J43" s="19"/>
      <c r="K43" s="19"/>
      <c r="L43" s="19"/>
      <c r="M43" s="19"/>
    </row>
    <row r="44" spans="1:13" s="2" customFormat="1" ht="38.15" customHeight="1" thickTop="1" thickBot="1" x14ac:dyDescent="0.4">
      <c r="A44" s="13" t="s">
        <v>34</v>
      </c>
      <c r="B44" s="8" t="s">
        <v>36</v>
      </c>
      <c r="D44" s="18" t="s">
        <v>41</v>
      </c>
      <c r="E44" s="31" t="s">
        <v>77</v>
      </c>
      <c r="F44" s="31"/>
      <c r="G44" s="31"/>
      <c r="H44" s="19"/>
      <c r="I44" s="19"/>
      <c r="J44" s="19"/>
      <c r="K44" s="19"/>
      <c r="L44" s="19"/>
      <c r="M44" s="19"/>
    </row>
    <row r="45" spans="1:13" s="2" customFormat="1" ht="18.899999999999999" thickTop="1" thickBot="1" x14ac:dyDescent="0.4">
      <c r="A45" s="13" t="s">
        <v>37</v>
      </c>
      <c r="B45" s="8" t="s">
        <v>36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 s="2" customFormat="1" ht="18.899999999999999" thickTop="1" thickBot="1" x14ac:dyDescent="0.4">
      <c r="A46" s="13" t="s">
        <v>35</v>
      </c>
      <c r="B46" s="8" t="s">
        <v>70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 s="2" customFormat="1" ht="18.899999999999999" thickTop="1" thickBot="1" x14ac:dyDescent="0.4">
      <c r="A47" s="13" t="s">
        <v>38</v>
      </c>
      <c r="B47" s="8" t="s">
        <v>36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s="2" customFormat="1" ht="18.899999999999999" thickTop="1" thickBot="1" x14ac:dyDescent="0.4">
      <c r="A48" s="13" t="s">
        <v>39</v>
      </c>
      <c r="B48" s="8" t="s">
        <v>41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 s="2" customFormat="1" ht="18.899999999999999" thickTop="1" thickBot="1" x14ac:dyDescent="0.4">
      <c r="A49" s="13" t="s">
        <v>42</v>
      </c>
      <c r="B49" s="8" t="s">
        <v>71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s="2" customFormat="1" ht="18.899999999999999" thickTop="1" thickBot="1" x14ac:dyDescent="0.4">
      <c r="A50" s="13" t="s">
        <v>43</v>
      </c>
      <c r="B50" s="8" t="s">
        <v>40</v>
      </c>
      <c r="E50" s="19"/>
      <c r="F50" s="19"/>
      <c r="G50" s="19"/>
      <c r="H50" s="19"/>
      <c r="I50" s="19"/>
      <c r="J50" s="19"/>
      <c r="K50" s="19"/>
      <c r="L50" s="19"/>
      <c r="M50" s="19"/>
    </row>
    <row r="51" spans="1:13" s="2" customFormat="1" ht="18.899999999999999" thickTop="1" thickBot="1" x14ac:dyDescent="0.4">
      <c r="A51" s="13" t="s">
        <v>44</v>
      </c>
      <c r="B51" s="8" t="s">
        <v>70</v>
      </c>
      <c r="E51" s="19"/>
      <c r="F51" s="19"/>
    </row>
    <row r="52" spans="1:13" s="2" customFormat="1" ht="18.899999999999999" thickTop="1" thickBot="1" x14ac:dyDescent="0.4">
      <c r="A52" s="13" t="s">
        <v>45</v>
      </c>
      <c r="B52" s="8" t="s">
        <v>37</v>
      </c>
      <c r="E52" s="19"/>
    </row>
    <row r="53" spans="1:13" s="2" customFormat="1" ht="18.899999999999999" thickTop="1" thickBot="1" x14ac:dyDescent="0.4">
      <c r="A53" s="13" t="s">
        <v>33</v>
      </c>
      <c r="B53" s="8" t="s">
        <v>70</v>
      </c>
      <c r="E53" s="19"/>
    </row>
    <row r="54" spans="1:13" s="2" customFormat="1" ht="42.9" thickTop="1" x14ac:dyDescent="0.35">
      <c r="A54" s="2" t="s">
        <v>72</v>
      </c>
    </row>
    <row r="55" spans="1:13" ht="17.5" customHeight="1" x14ac:dyDescent="0.35"/>
    <row r="56" spans="1:13" ht="20.149999999999999" x14ac:dyDescent="0.35">
      <c r="A56" s="27" t="s">
        <v>146</v>
      </c>
      <c r="B56" s="27"/>
      <c r="C56" s="27"/>
      <c r="D56" s="27"/>
      <c r="E56" s="27"/>
      <c r="F56" s="27"/>
    </row>
    <row r="57" spans="1:13" ht="16.75" thickBot="1" x14ac:dyDescent="0.45">
      <c r="A57" s="15" t="s">
        <v>128</v>
      </c>
      <c r="B57" s="15" t="s">
        <v>132</v>
      </c>
      <c r="C57" s="1" t="s">
        <v>133</v>
      </c>
    </row>
    <row r="58" spans="1:13" ht="60.65" customHeight="1" thickTop="1" thickBot="1" x14ac:dyDescent="0.4">
      <c r="A58" s="13" t="s">
        <v>156</v>
      </c>
      <c r="B58" s="13" t="s">
        <v>134</v>
      </c>
      <c r="C58" s="2" t="s">
        <v>140</v>
      </c>
      <c r="D58" s="2" t="s">
        <v>138</v>
      </c>
      <c r="E58" s="2" t="s">
        <v>139</v>
      </c>
    </row>
    <row r="59" spans="1:13" ht="36" customHeight="1" thickTop="1" x14ac:dyDescent="0.35">
      <c r="A59" s="33" t="s">
        <v>150</v>
      </c>
      <c r="B59" s="36" t="s">
        <v>135</v>
      </c>
      <c r="C59" s="2" t="s">
        <v>144</v>
      </c>
      <c r="D59" s="2" t="s">
        <v>141</v>
      </c>
      <c r="E59" s="2" t="s">
        <v>142</v>
      </c>
      <c r="F59" s="2" t="s">
        <v>137</v>
      </c>
      <c r="G59" s="2" t="s">
        <v>138</v>
      </c>
      <c r="H59" s="2"/>
    </row>
    <row r="60" spans="1:13" ht="28.5" customHeight="1" thickBot="1" x14ac:dyDescent="0.4">
      <c r="A60" s="35"/>
      <c r="B60" s="38"/>
      <c r="C60" s="2" t="s">
        <v>143</v>
      </c>
      <c r="D60" s="2" t="s">
        <v>141</v>
      </c>
      <c r="E60" s="2" t="s">
        <v>138</v>
      </c>
      <c r="F60" s="2"/>
      <c r="G60" s="2"/>
    </row>
    <row r="61" spans="1:13" ht="36" customHeight="1" thickTop="1" x14ac:dyDescent="0.35">
      <c r="A61" s="39" t="s">
        <v>131</v>
      </c>
      <c r="B61" s="39" t="s">
        <v>136</v>
      </c>
      <c r="C61" s="2" t="s">
        <v>144</v>
      </c>
      <c r="D61" s="2" t="s">
        <v>141</v>
      </c>
      <c r="E61" s="2" t="s">
        <v>142</v>
      </c>
      <c r="F61" s="2" t="s">
        <v>137</v>
      </c>
      <c r="G61" s="2" t="s">
        <v>138</v>
      </c>
      <c r="H61" s="2" t="s">
        <v>139</v>
      </c>
    </row>
    <row r="62" spans="1:13" ht="26.5" customHeight="1" x14ac:dyDescent="0.35">
      <c r="A62" s="40"/>
      <c r="B62" s="40"/>
      <c r="C62" s="2" t="s">
        <v>143</v>
      </c>
      <c r="D62" s="2" t="s">
        <v>42</v>
      </c>
      <c r="E62" s="2" t="s">
        <v>138</v>
      </c>
      <c r="F62" s="2" t="s">
        <v>139</v>
      </c>
      <c r="G62" s="2"/>
    </row>
    <row r="63" spans="1:13" ht="22.5" customHeight="1" x14ac:dyDescent="0.35">
      <c r="A63" s="40"/>
      <c r="B63" s="40"/>
      <c r="C63" s="1" t="s">
        <v>157</v>
      </c>
      <c r="D63" s="1" t="s">
        <v>158</v>
      </c>
      <c r="E63" s="2" t="s">
        <v>42</v>
      </c>
      <c r="F63" s="2" t="s">
        <v>43</v>
      </c>
      <c r="G63" s="2" t="s">
        <v>44</v>
      </c>
      <c r="H63" s="2" t="s">
        <v>37</v>
      </c>
      <c r="I63" s="2" t="s">
        <v>45</v>
      </c>
    </row>
    <row r="64" spans="1:13" ht="20.149999999999999" x14ac:dyDescent="0.35">
      <c r="A64" s="27" t="s">
        <v>147</v>
      </c>
      <c r="B64" s="27"/>
      <c r="C64" s="27"/>
      <c r="D64" s="27"/>
      <c r="E64" s="27"/>
      <c r="F64" s="27"/>
    </row>
    <row r="65" spans="1:13" ht="14.5" customHeight="1" thickBot="1" x14ac:dyDescent="0.45">
      <c r="A65" s="15"/>
      <c r="B65" s="15" t="s">
        <v>149</v>
      </c>
      <c r="C65" s="15"/>
    </row>
    <row r="66" spans="1:13" s="2" customFormat="1" ht="36.9" thickTop="1" thickBot="1" x14ac:dyDescent="0.4">
      <c r="A66" s="13" t="s">
        <v>148</v>
      </c>
      <c r="B66" s="13" t="s">
        <v>131</v>
      </c>
      <c r="C66" s="26" t="s">
        <v>214</v>
      </c>
      <c r="D66" s="19" t="s">
        <v>218</v>
      </c>
      <c r="E66" s="19"/>
      <c r="F66" s="19"/>
      <c r="G66" s="19"/>
      <c r="H66" s="19"/>
      <c r="I66" s="19"/>
      <c r="J66" s="19"/>
      <c r="K66" s="19"/>
      <c r="L66" s="19"/>
      <c r="M66" s="19"/>
    </row>
    <row r="67" spans="1:13" s="2" customFormat="1" ht="18.899999999999999" thickTop="1" thickBot="1" x14ac:dyDescent="0.4">
      <c r="A67" s="13" t="s">
        <v>151</v>
      </c>
      <c r="B67" s="13" t="s">
        <v>129</v>
      </c>
      <c r="C67" s="26" t="s">
        <v>222</v>
      </c>
      <c r="D67" s="19" t="s">
        <v>218</v>
      </c>
      <c r="E67" s="19"/>
      <c r="F67" s="19"/>
      <c r="G67" s="19"/>
      <c r="H67" s="19"/>
      <c r="I67" s="19"/>
      <c r="J67" s="19"/>
      <c r="K67" s="19"/>
      <c r="L67" s="19"/>
      <c r="M67" s="19"/>
    </row>
    <row r="68" spans="1:13" s="2" customFormat="1" ht="18.899999999999999" thickTop="1" thickBot="1" x14ac:dyDescent="0.4">
      <c r="A68" s="13" t="s">
        <v>152</v>
      </c>
      <c r="B68" s="13" t="s">
        <v>130</v>
      </c>
      <c r="C68" s="26" t="s">
        <v>215</v>
      </c>
      <c r="D68" s="19" t="s">
        <v>218</v>
      </c>
      <c r="E68" s="19"/>
      <c r="F68" s="19"/>
      <c r="G68" s="19"/>
      <c r="H68" s="19"/>
      <c r="I68" s="19"/>
      <c r="J68" s="19"/>
      <c r="K68" s="19"/>
      <c r="L68" s="19"/>
      <c r="M68" s="19"/>
    </row>
    <row r="69" spans="1:13" s="2" customFormat="1" ht="57.45" thickTop="1" thickBot="1" x14ac:dyDescent="0.4">
      <c r="A69" s="13" t="s">
        <v>153</v>
      </c>
      <c r="B69" s="13" t="s">
        <v>129</v>
      </c>
      <c r="C69" s="26" t="s">
        <v>221</v>
      </c>
      <c r="D69" s="19" t="s">
        <v>219</v>
      </c>
      <c r="E69" s="19"/>
      <c r="F69" s="19"/>
      <c r="G69" s="19"/>
      <c r="H69" s="19"/>
      <c r="I69" s="19"/>
      <c r="J69" s="19"/>
      <c r="K69" s="19"/>
      <c r="L69" s="19"/>
      <c r="M69" s="19"/>
    </row>
    <row r="70" spans="1:13" s="2" customFormat="1" ht="29.15" thickTop="1" thickBot="1" x14ac:dyDescent="0.4">
      <c r="A70" s="13" t="s">
        <v>154</v>
      </c>
      <c r="B70" s="13" t="s">
        <v>130</v>
      </c>
      <c r="C70" s="26" t="s">
        <v>216</v>
      </c>
      <c r="D70" s="19" t="s">
        <v>218</v>
      </c>
      <c r="E70" s="19"/>
      <c r="F70" s="19"/>
      <c r="G70" s="19"/>
      <c r="H70" s="19"/>
      <c r="I70" s="19"/>
      <c r="J70" s="19"/>
      <c r="K70" s="19"/>
      <c r="L70" s="19"/>
      <c r="M70" s="19"/>
    </row>
    <row r="71" spans="1:13" s="2" customFormat="1" ht="36.9" thickTop="1" thickBot="1" x14ac:dyDescent="0.4">
      <c r="A71" s="13" t="s">
        <v>155</v>
      </c>
      <c r="B71" s="13" t="s">
        <v>131</v>
      </c>
      <c r="C71" s="26" t="s">
        <v>217</v>
      </c>
      <c r="D71" s="19" t="s">
        <v>218</v>
      </c>
      <c r="E71" s="19" t="s">
        <v>220</v>
      </c>
      <c r="F71" s="19"/>
      <c r="G71" s="19"/>
      <c r="H71" s="19"/>
      <c r="I71" s="19"/>
      <c r="J71" s="19"/>
      <c r="K71" s="19"/>
      <c r="L71" s="19"/>
      <c r="M71" s="19"/>
    </row>
    <row r="72" spans="1:13" ht="14.6" thickTop="1" x14ac:dyDescent="0.35"/>
    <row r="73" spans="1:13" ht="20.149999999999999" x14ac:dyDescent="0.35">
      <c r="A73" s="27" t="s">
        <v>80</v>
      </c>
      <c r="B73" s="27"/>
      <c r="C73" s="27"/>
      <c r="D73" s="27"/>
      <c r="E73" s="27"/>
      <c r="F73" s="27"/>
    </row>
    <row r="75" spans="1:13" ht="16.75" thickBot="1" x14ac:dyDescent="0.45">
      <c r="A75" s="15" t="s">
        <v>79</v>
      </c>
      <c r="B75" s="15" t="s">
        <v>81</v>
      </c>
      <c r="C75" s="15" t="s">
        <v>81</v>
      </c>
      <c r="D75" s="15" t="s">
        <v>81</v>
      </c>
    </row>
    <row r="76" spans="1:13" ht="18.899999999999999" thickTop="1" thickBot="1" x14ac:dyDescent="0.5">
      <c r="A76" s="12" t="s">
        <v>35</v>
      </c>
      <c r="B76" s="33" t="s">
        <v>44</v>
      </c>
      <c r="C76" s="33" t="s">
        <v>37</v>
      </c>
      <c r="D76" s="36" t="s">
        <v>45</v>
      </c>
    </row>
    <row r="77" spans="1:13" ht="18.899999999999999" thickTop="1" thickBot="1" x14ac:dyDescent="0.5">
      <c r="A77" s="12" t="s">
        <v>38</v>
      </c>
      <c r="B77" s="34"/>
      <c r="C77" s="34"/>
      <c r="D77" s="37"/>
    </row>
    <row r="78" spans="1:13" ht="18.899999999999999" thickTop="1" thickBot="1" x14ac:dyDescent="0.5">
      <c r="A78" s="12" t="s">
        <v>39</v>
      </c>
      <c r="B78" s="34"/>
      <c r="C78" s="34"/>
      <c r="D78" s="37"/>
    </row>
    <row r="79" spans="1:13" ht="18.649999999999999" customHeight="1" thickTop="1" thickBot="1" x14ac:dyDescent="0.5">
      <c r="A79" s="12" t="s">
        <v>41</v>
      </c>
      <c r="B79" s="34"/>
      <c r="C79" s="34"/>
      <c r="D79" s="37"/>
    </row>
    <row r="80" spans="1:13" ht="18.899999999999999" thickTop="1" thickBot="1" x14ac:dyDescent="0.4">
      <c r="A80" s="13" t="s">
        <v>42</v>
      </c>
      <c r="B80" s="34"/>
      <c r="C80" s="34"/>
      <c r="D80" s="37"/>
    </row>
    <row r="81" spans="1:6" ht="18.899999999999999" thickTop="1" thickBot="1" x14ac:dyDescent="0.5">
      <c r="A81" s="12" t="s">
        <v>43</v>
      </c>
      <c r="B81" s="35"/>
      <c r="C81" s="35"/>
      <c r="D81" s="38"/>
    </row>
    <row r="82" spans="1:6" ht="14.6" thickTop="1" x14ac:dyDescent="0.35"/>
    <row r="83" spans="1:6" ht="14.5" customHeight="1" thickBot="1" x14ac:dyDescent="0.45">
      <c r="A83" s="15" t="s">
        <v>79</v>
      </c>
      <c r="B83" s="15" t="s">
        <v>81</v>
      </c>
      <c r="C83" s="15" t="s">
        <v>81</v>
      </c>
    </row>
    <row r="84" spans="1:6" ht="17.149999999999999" customHeight="1" thickTop="1" thickBot="1" x14ac:dyDescent="0.5">
      <c r="A84" s="12" t="s">
        <v>34</v>
      </c>
      <c r="B84" s="39" t="s">
        <v>37</v>
      </c>
      <c r="C84" s="39" t="s">
        <v>45</v>
      </c>
    </row>
    <row r="85" spans="1:6" ht="18.899999999999999" thickTop="1" thickBot="1" x14ac:dyDescent="0.5">
      <c r="A85" s="12" t="s">
        <v>44</v>
      </c>
      <c r="B85" s="40"/>
      <c r="C85" s="40"/>
    </row>
    <row r="86" spans="1:6" ht="18.899999999999999" thickTop="1" thickBot="1" x14ac:dyDescent="0.5">
      <c r="A86" s="12" t="s">
        <v>37</v>
      </c>
      <c r="B86" s="40"/>
      <c r="C86" s="40"/>
    </row>
    <row r="87" spans="1:6" ht="18.899999999999999" thickTop="1" thickBot="1" x14ac:dyDescent="0.4">
      <c r="A87" s="13" t="s">
        <v>42</v>
      </c>
      <c r="B87" s="40"/>
      <c r="C87" s="40"/>
    </row>
    <row r="88" spans="1:6" ht="14.6" thickTop="1" x14ac:dyDescent="0.35"/>
    <row r="89" spans="1:6" ht="16.75" thickBot="1" x14ac:dyDescent="0.45">
      <c r="A89" s="15" t="s">
        <v>79</v>
      </c>
    </row>
    <row r="90" spans="1:6" ht="21.65" customHeight="1" thickTop="1" thickBot="1" x14ac:dyDescent="0.5">
      <c r="A90" s="12" t="s">
        <v>45</v>
      </c>
      <c r="B90" s="8" t="s">
        <v>70</v>
      </c>
    </row>
    <row r="91" spans="1:6" ht="18.899999999999999" thickTop="1" thickBot="1" x14ac:dyDescent="0.4">
      <c r="A91" s="13" t="s">
        <v>33</v>
      </c>
      <c r="B91" s="8" t="s">
        <v>70</v>
      </c>
    </row>
    <row r="92" spans="1:6" ht="14.6" thickTop="1" x14ac:dyDescent="0.35"/>
    <row r="94" spans="1:6" ht="20.149999999999999" x14ac:dyDescent="0.35">
      <c r="A94" s="27" t="s">
        <v>83</v>
      </c>
      <c r="B94" s="27"/>
      <c r="C94" s="27"/>
      <c r="D94" s="27"/>
      <c r="E94" s="27"/>
      <c r="F94" s="27"/>
    </row>
    <row r="95" spans="1:6" ht="16.75" thickBot="1" x14ac:dyDescent="0.45">
      <c r="A95" s="15" t="s">
        <v>85</v>
      </c>
      <c r="B95" s="15" t="s">
        <v>84</v>
      </c>
    </row>
    <row r="96" spans="1:6" ht="18.899999999999999" thickTop="1" thickBot="1" x14ac:dyDescent="0.4">
      <c r="A96" s="13" t="s">
        <v>86</v>
      </c>
      <c r="B96" s="13" t="s">
        <v>33</v>
      </c>
    </row>
    <row r="97" spans="1:6" ht="18.899999999999999" thickTop="1" thickBot="1" x14ac:dyDescent="0.5">
      <c r="A97" s="13" t="s">
        <v>87</v>
      </c>
      <c r="B97" s="12" t="s">
        <v>37</v>
      </c>
    </row>
    <row r="98" spans="1:6" ht="18.899999999999999" thickTop="1" thickBot="1" x14ac:dyDescent="0.5">
      <c r="A98" s="13" t="s">
        <v>88</v>
      </c>
      <c r="B98" s="12" t="s">
        <v>41</v>
      </c>
    </row>
    <row r="99" spans="1:6" ht="14.6" thickTop="1" x14ac:dyDescent="0.35"/>
    <row r="100" spans="1:6" ht="20.149999999999999" x14ac:dyDescent="0.35">
      <c r="A100" s="27" t="s">
        <v>126</v>
      </c>
      <c r="B100" s="27"/>
      <c r="C100" s="27"/>
      <c r="D100" s="27"/>
      <c r="E100" s="27"/>
      <c r="F100" s="27"/>
    </row>
    <row r="101" spans="1:6" ht="60.65" customHeight="1" x14ac:dyDescent="0.35">
      <c r="A101" s="1" t="s">
        <v>127</v>
      </c>
    </row>
    <row r="102" spans="1:6" ht="14.5" customHeight="1" x14ac:dyDescent="0.35"/>
    <row r="103" spans="1:6" ht="14.15" customHeight="1" x14ac:dyDescent="0.35">
      <c r="A103" s="27" t="s">
        <v>89</v>
      </c>
      <c r="B103" s="27"/>
      <c r="C103" s="27"/>
      <c r="D103" s="27"/>
      <c r="E103" s="27"/>
      <c r="F103" s="27"/>
    </row>
    <row r="104" spans="1:6" ht="14.15" customHeight="1" x14ac:dyDescent="0.35">
      <c r="A104" s="1" t="s">
        <v>90</v>
      </c>
    </row>
    <row r="105" spans="1:6" ht="14.15" customHeight="1" x14ac:dyDescent="0.35"/>
    <row r="106" spans="1:6" ht="14.15" customHeight="1" x14ac:dyDescent="0.35"/>
    <row r="107" spans="1:6" ht="20.25" customHeight="1" x14ac:dyDescent="0.35">
      <c r="A107" s="27" t="s">
        <v>111</v>
      </c>
      <c r="B107" s="27"/>
      <c r="C107" s="27"/>
      <c r="D107" s="27"/>
      <c r="E107" s="27"/>
      <c r="F107" s="27"/>
    </row>
    <row r="108" spans="1:6" ht="14.15" customHeight="1" thickBot="1" x14ac:dyDescent="0.45">
      <c r="A108" s="15" t="s">
        <v>112</v>
      </c>
      <c r="B108" s="15" t="s">
        <v>121</v>
      </c>
    </row>
    <row r="109" spans="1:6" ht="14.15" customHeight="1" thickTop="1" x14ac:dyDescent="0.35">
      <c r="A109" s="1" t="s">
        <v>114</v>
      </c>
      <c r="B109" s="24">
        <v>20</v>
      </c>
    </row>
    <row r="110" spans="1:6" ht="14.15" customHeight="1" x14ac:dyDescent="0.35">
      <c r="A110" s="1" t="s">
        <v>113</v>
      </c>
      <c r="B110" s="24">
        <v>300</v>
      </c>
      <c r="C110" s="28"/>
      <c r="D110" s="28"/>
      <c r="E110" s="28"/>
    </row>
    <row r="111" spans="1:6" x14ac:dyDescent="0.35">
      <c r="A111" s="1" t="s">
        <v>115</v>
      </c>
      <c r="B111" s="24">
        <v>28</v>
      </c>
      <c r="C111" s="23"/>
      <c r="D111" s="23"/>
      <c r="E111" s="23"/>
    </row>
    <row r="112" spans="1:6" x14ac:dyDescent="0.35">
      <c r="A112" s="1" t="s">
        <v>116</v>
      </c>
      <c r="B112" s="24" t="s">
        <v>122</v>
      </c>
      <c r="C112" s="23"/>
      <c r="D112" s="23"/>
      <c r="E112" s="23"/>
    </row>
    <row r="113" spans="1:6" x14ac:dyDescent="0.35">
      <c r="A113" s="1" t="s">
        <v>117</v>
      </c>
      <c r="B113" s="24">
        <v>38</v>
      </c>
      <c r="C113" s="28"/>
      <c r="D113" s="28"/>
      <c r="E113" s="28"/>
    </row>
    <row r="114" spans="1:6" x14ac:dyDescent="0.35">
      <c r="A114" s="1" t="s">
        <v>118</v>
      </c>
      <c r="B114" s="24"/>
      <c r="C114" s="23"/>
      <c r="D114" s="23"/>
      <c r="E114" s="23"/>
    </row>
    <row r="115" spans="1:6" x14ac:dyDescent="0.35">
      <c r="A115" s="1" t="s">
        <v>119</v>
      </c>
      <c r="B115" s="24"/>
      <c r="C115" s="23"/>
      <c r="D115" s="23"/>
      <c r="E115" s="23"/>
    </row>
    <row r="116" spans="1:6" x14ac:dyDescent="0.35">
      <c r="A116" s="1" t="s">
        <v>120</v>
      </c>
      <c r="B116" s="24">
        <v>189</v>
      </c>
      <c r="C116" s="28"/>
      <c r="D116" s="28"/>
      <c r="E116" s="28"/>
    </row>
    <row r="117" spans="1:6" x14ac:dyDescent="0.35">
      <c r="A117" s="1" t="s">
        <v>123</v>
      </c>
      <c r="B117" s="24" t="s">
        <v>145</v>
      </c>
      <c r="C117" s="23"/>
      <c r="D117" s="23"/>
      <c r="E117" s="23"/>
    </row>
    <row r="120" spans="1:6" ht="20.149999999999999" x14ac:dyDescent="0.35">
      <c r="A120" s="27" t="s">
        <v>161</v>
      </c>
      <c r="B120" s="27"/>
      <c r="C120" s="27"/>
      <c r="D120" s="27"/>
      <c r="E120" s="27"/>
      <c r="F120" s="27"/>
    </row>
    <row r="121" spans="1:6" ht="40.299999999999997" customHeight="1" thickBot="1" x14ac:dyDescent="0.45">
      <c r="A121" s="15" t="s">
        <v>162</v>
      </c>
      <c r="B121" s="15" t="s">
        <v>170</v>
      </c>
      <c r="C121" s="15" t="s">
        <v>171</v>
      </c>
      <c r="D121" s="15" t="s">
        <v>172</v>
      </c>
    </row>
    <row r="122" spans="1:6" ht="43.75" customHeight="1" thickTop="1" x14ac:dyDescent="0.35">
      <c r="A122" s="1" t="s">
        <v>163</v>
      </c>
      <c r="B122" s="1" t="s">
        <v>165</v>
      </c>
      <c r="E122" s="25" t="s">
        <v>168</v>
      </c>
      <c r="F122" s="1" t="s">
        <v>169</v>
      </c>
    </row>
    <row r="123" spans="1:6" ht="42.45" x14ac:dyDescent="0.35">
      <c r="A123" s="1" t="s">
        <v>164</v>
      </c>
      <c r="B123" s="1" t="s">
        <v>173</v>
      </c>
      <c r="C123" s="1" t="s">
        <v>174</v>
      </c>
      <c r="E123" s="25" t="s">
        <v>166</v>
      </c>
      <c r="F123" s="1" t="s">
        <v>167</v>
      </c>
    </row>
    <row r="124" spans="1:6" ht="99.9" customHeight="1" x14ac:dyDescent="0.35">
      <c r="A124" s="1" t="s">
        <v>175</v>
      </c>
      <c r="B124" s="1" t="s">
        <v>177</v>
      </c>
      <c r="C124" s="1" t="s">
        <v>176</v>
      </c>
      <c r="D124" s="1" t="s">
        <v>178</v>
      </c>
    </row>
    <row r="125" spans="1:6" ht="63" customHeight="1" x14ac:dyDescent="0.35">
      <c r="A125" s="1" t="s">
        <v>179</v>
      </c>
      <c r="B125" s="1" t="s">
        <v>180</v>
      </c>
      <c r="C125" s="1" t="s">
        <v>181</v>
      </c>
    </row>
    <row r="126" spans="1:6" ht="42.45" x14ac:dyDescent="0.35">
      <c r="A126" s="1" t="s">
        <v>182</v>
      </c>
      <c r="B126" s="1" t="s">
        <v>185</v>
      </c>
    </row>
    <row r="127" spans="1:6" x14ac:dyDescent="0.35">
      <c r="A127" s="1" t="s">
        <v>183</v>
      </c>
      <c r="B127" s="1" t="s">
        <v>184</v>
      </c>
    </row>
    <row r="128" spans="1:6" ht="42.45" x14ac:dyDescent="0.35">
      <c r="A128" s="1" t="s">
        <v>186</v>
      </c>
      <c r="B128" s="1" t="s">
        <v>187</v>
      </c>
      <c r="C128" s="1" t="s">
        <v>188</v>
      </c>
    </row>
    <row r="129" spans="1:5" x14ac:dyDescent="0.35">
      <c r="A129" s="1" t="s">
        <v>189</v>
      </c>
      <c r="B129" s="1" t="s">
        <v>190</v>
      </c>
    </row>
    <row r="130" spans="1:5" x14ac:dyDescent="0.35">
      <c r="A130" s="1" t="s">
        <v>191</v>
      </c>
      <c r="B130" s="1" t="s">
        <v>192</v>
      </c>
    </row>
    <row r="131" spans="1:5" x14ac:dyDescent="0.35">
      <c r="A131" s="1" t="s">
        <v>194</v>
      </c>
      <c r="B131" s="1" t="s">
        <v>195</v>
      </c>
    </row>
    <row r="132" spans="1:5" ht="70.75" x14ac:dyDescent="0.35">
      <c r="A132" s="1" t="s">
        <v>193</v>
      </c>
      <c r="B132" s="1" t="s">
        <v>197</v>
      </c>
      <c r="C132" s="1" t="s">
        <v>196</v>
      </c>
    </row>
    <row r="133" spans="1:5" x14ac:dyDescent="0.35">
      <c r="A133" s="1" t="s">
        <v>198</v>
      </c>
      <c r="B133" s="1" t="s">
        <v>184</v>
      </c>
    </row>
    <row r="134" spans="1:5" ht="42.45" x14ac:dyDescent="0.35">
      <c r="A134" s="1" t="s">
        <v>199</v>
      </c>
      <c r="B134" s="1" t="s">
        <v>180</v>
      </c>
      <c r="C134" s="1" t="s">
        <v>200</v>
      </c>
    </row>
    <row r="135" spans="1:5" ht="42.45" x14ac:dyDescent="0.35">
      <c r="A135" s="1" t="s">
        <v>201</v>
      </c>
      <c r="B135" s="1" t="s">
        <v>203</v>
      </c>
    </row>
    <row r="136" spans="1:5" ht="42.45" x14ac:dyDescent="0.35">
      <c r="A136" s="1" t="s">
        <v>202</v>
      </c>
      <c r="B136" s="1" t="s">
        <v>204</v>
      </c>
      <c r="C136" s="1" t="s">
        <v>205</v>
      </c>
      <c r="D136" s="1" t="s">
        <v>206</v>
      </c>
      <c r="E136" s="1" t="s">
        <v>207</v>
      </c>
    </row>
    <row r="137" spans="1:5" ht="28.3" x14ac:dyDescent="0.35">
      <c r="A137" s="1" t="s">
        <v>208</v>
      </c>
      <c r="B137" s="1" t="s">
        <v>209</v>
      </c>
    </row>
    <row r="138" spans="1:5" x14ac:dyDescent="0.35">
      <c r="A138" s="1" t="s">
        <v>210</v>
      </c>
      <c r="B138" s="1" t="s">
        <v>211</v>
      </c>
    </row>
    <row r="139" spans="1:5" ht="70.75" x14ac:dyDescent="0.35">
      <c r="A139" s="1" t="s">
        <v>212</v>
      </c>
      <c r="B139" s="1" t="s">
        <v>213</v>
      </c>
    </row>
  </sheetData>
  <mergeCells count="29">
    <mergeCell ref="B84:B87"/>
    <mergeCell ref="C84:C87"/>
    <mergeCell ref="A73:F73"/>
    <mergeCell ref="A94:F94"/>
    <mergeCell ref="A103:F103"/>
    <mergeCell ref="A100:F100"/>
    <mergeCell ref="E44:G44"/>
    <mergeCell ref="E42:G42"/>
    <mergeCell ref="B76:B81"/>
    <mergeCell ref="C76:C81"/>
    <mergeCell ref="D76:D81"/>
    <mergeCell ref="E43:G43"/>
    <mergeCell ref="A64:F64"/>
    <mergeCell ref="B61:B63"/>
    <mergeCell ref="A61:A63"/>
    <mergeCell ref="A56:F56"/>
    <mergeCell ref="B59:B60"/>
    <mergeCell ref="A59:A60"/>
    <mergeCell ref="A1:F1"/>
    <mergeCell ref="A10:F10"/>
    <mergeCell ref="A28:F28"/>
    <mergeCell ref="A41:F41"/>
    <mergeCell ref="C34:D34"/>
    <mergeCell ref="A5:F5"/>
    <mergeCell ref="A120:F120"/>
    <mergeCell ref="C110:E110"/>
    <mergeCell ref="C113:E113"/>
    <mergeCell ref="C116:E116"/>
    <mergeCell ref="A107:F107"/>
  </mergeCells>
  <phoneticPr fontId="4" type="noConversion"/>
  <dataValidations count="6">
    <dataValidation type="list" allowBlank="1" showInputMessage="1" showErrorMessage="1" sqref="B12:M12 E13:M13 B13:D25 M14:M23 E14:L25 B26:M26" xr:uid="{91B6D9B1-A848-4F00-8706-27F8427C441A}">
      <formula1>"可用, NULL"</formula1>
    </dataValidation>
    <dataValidation type="list" allowBlank="1" showInputMessage="1" showErrorMessage="1" sqref="N21:O23 N12:O19 N26:O26" xr:uid="{BAABBFC1-3CF2-493D-9233-9015F4885FF7}">
      <formula1>"NoneUAVMode,Rotor,Fix,Rotor2Fix,Fix2Rotor"</formula1>
    </dataValidation>
    <dataValidation type="list" allowBlank="1" showInputMessage="1" showErrorMessage="1" sqref="P12:P23" xr:uid="{FFF958BC-683C-4450-8C4F-FBCF89992F73}">
      <formula1>"NoneFlightControlMode,SpotHoverMode,HeightKeepMode,AttitudeKeepMode,HeadingKeepMode,PathFollowControlMode,CircleHoverMode,Move3dMode,GroundStandByControlMode,DoNothinig"</formula1>
    </dataValidation>
    <dataValidation type="list" allowBlank="1" showInputMessage="1" showErrorMessage="1" sqref="B43:B48 B50:B53 D43:D44 B90:B91" xr:uid="{355481E4-6789-41B3-B8BA-2702B5C91CCB}">
      <formula1>"NoneFlightTaskMode (0),GroundStandByMode (1),TakeOffMode (2),Rotor2Fix_Mode (3),HoverAdjustMode (4),HoverUpMode (5),PathFollowMode (6),AirStandByMode (7),GoHomeMode (8),HoverDownMode (9),Fix2Rotor_Mode (10),LandMode (11),不响应"</formula1>
    </dataValidation>
    <dataValidation type="list" allowBlank="1" showInputMessage="1" showErrorMessage="1" sqref="P26" xr:uid="{3A2DB028-1E6F-4211-AE51-117D6BEEEC72}">
      <formula1>"NoneFlightControlMode,SpotHoverMode,HeightKeepMode,AttitudeKeepMode,HeadingKeepMode,PathFollowControlMode,CircleHoverMode,Move3dMode,GroundStandByControlMode,DoNothinig,OnlyStablizePitchAndRoll"</formula1>
    </dataValidation>
    <dataValidation type="list" allowBlank="1" showInputMessage="1" showErrorMessage="1" sqref="A58:A59 A61 B66:B71" xr:uid="{B09E86EB-FB2F-48C5-823A-6B2674196858}">
      <formula1>"        NotAutoMode (0),         AutoProfile (1),         SuspendTaskToLand (2),         SuspendTaskToHome (3),         ManualToAuto (4),         SuspendTaskToHomeThenLand (5)"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EE96-32AF-4659-BD13-4A39FE513863}">
  <dimension ref="A1"/>
  <sheetViews>
    <sheetView workbookViewId="0">
      <selection activeCell="A2" sqref="A2"/>
    </sheetView>
  </sheetViews>
  <sheetFormatPr defaultRowHeight="14.15" x14ac:dyDescent="0.3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Task任务模块信息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2015-06-05T18:19:34Z</dcterms:created>
  <dcterms:modified xsi:type="dcterms:W3CDTF">2020-04-13T06:15:33Z</dcterms:modified>
</cp:coreProperties>
</file>